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Xếp theo khóa" sheetId="1" r:id="rId1"/>
    <sheet name="Xếp theo ngày giờ" sheetId="2" r:id="rId2"/>
  </sheets>
  <definedNames/>
  <calcPr fullCalcOnLoad="1"/>
</workbook>
</file>

<file path=xl/sharedStrings.xml><?xml version="1.0" encoding="utf-8"?>
<sst xmlns="http://schemas.openxmlformats.org/spreadsheetml/2006/main" count="4986" uniqueCount="962">
  <si>
    <t>Stt</t>
  </si>
  <si>
    <t>DLY221</t>
  </si>
  <si>
    <t>Dược lý 2</t>
  </si>
  <si>
    <t>ML5</t>
  </si>
  <si>
    <t>Đường lối cách mạng của ĐCS VN</t>
  </si>
  <si>
    <t>NBL320</t>
  </si>
  <si>
    <t>LT.Nội bệnh lý 3</t>
  </si>
  <si>
    <t>PHC320</t>
  </si>
  <si>
    <t>LT.Phục hồi chức năng</t>
  </si>
  <si>
    <t>TNH430</t>
  </si>
  <si>
    <t>LT.Truyền nhiễm</t>
  </si>
  <si>
    <t>YY148</t>
  </si>
  <si>
    <t>LT.Lao</t>
  </si>
  <si>
    <t>YY150</t>
  </si>
  <si>
    <t>Pháp y</t>
  </si>
  <si>
    <t>CHR040</t>
  </si>
  <si>
    <t>LT.Chỉnh hình răng</t>
  </si>
  <si>
    <t>NCH140</t>
  </si>
  <si>
    <t>LT.Nha chu 1</t>
  </si>
  <si>
    <t>PHH340</t>
  </si>
  <si>
    <t>LT.Phục hình 3</t>
  </si>
  <si>
    <t>TIX020</t>
  </si>
  <si>
    <t>LT.Tia X nha khoa</t>
  </si>
  <si>
    <t>YY733</t>
  </si>
  <si>
    <t>Nhổ răng &amp; tiểu phẫu 2</t>
  </si>
  <si>
    <t>DTH330</t>
  </si>
  <si>
    <t>Dịch tễ học 3</t>
  </si>
  <si>
    <t>TC220</t>
  </si>
  <si>
    <t>Dân số học</t>
  </si>
  <si>
    <t>TC240</t>
  </si>
  <si>
    <t>Sức khoẻ lứa tuổi</t>
  </si>
  <si>
    <t>TC260</t>
  </si>
  <si>
    <t>LT. Phương pháp nghiên cứu SKCĐ</t>
  </si>
  <si>
    <t>TC263</t>
  </si>
  <si>
    <t>LT.Kinh tế y tế - Bảo hiểm y tế</t>
  </si>
  <si>
    <t>YT0319</t>
  </si>
  <si>
    <t>LT.Sức khoẻ nghề nghiệp</t>
  </si>
  <si>
    <t>ML144</t>
  </si>
  <si>
    <t>Tư tưởng Hồ Chí Minh</t>
  </si>
  <si>
    <t>THK320</t>
  </si>
  <si>
    <t>LT.Thần kinh</t>
  </si>
  <si>
    <t>TNH010</t>
  </si>
  <si>
    <t>LT. Truyền nhiễm</t>
  </si>
  <si>
    <t>TTH020</t>
  </si>
  <si>
    <t>LT.Tâm thần</t>
  </si>
  <si>
    <t>UTH020</t>
  </si>
  <si>
    <t>LT.Ung thư đại cương</t>
  </si>
  <si>
    <t>YCT151</t>
  </si>
  <si>
    <t>LT.Nội bệnh lý YHCT 3</t>
  </si>
  <si>
    <t>YCT153</t>
  </si>
  <si>
    <t>LT. Châm cứu học 3</t>
  </si>
  <si>
    <t>CB0303</t>
  </si>
  <si>
    <t>YY0302</t>
  </si>
  <si>
    <t>Pháp Y</t>
  </si>
  <si>
    <t>YY0503</t>
  </si>
  <si>
    <t>Dị ứng lâm sàng</t>
  </si>
  <si>
    <t>YY0611</t>
  </si>
  <si>
    <t>Hóa sinh lâm sàng</t>
  </si>
  <si>
    <t>RH0103</t>
  </si>
  <si>
    <t>Nha chu I</t>
  </si>
  <si>
    <t>RH0107</t>
  </si>
  <si>
    <t>LT.Bệnh học miệng – hàm mặt II</t>
  </si>
  <si>
    <t>RH0301</t>
  </si>
  <si>
    <t>LT. Chữa răng – nội nha I</t>
  </si>
  <si>
    <t>RH0306</t>
  </si>
  <si>
    <t>LT.Phẫu thuật miệng II</t>
  </si>
  <si>
    <t>RH0402</t>
  </si>
  <si>
    <t>Phục hình II</t>
  </si>
  <si>
    <t>RH0410</t>
  </si>
  <si>
    <t>LT.Phục hình I</t>
  </si>
  <si>
    <t>RH0610</t>
  </si>
  <si>
    <t>LT. Răng trẻ em</t>
  </si>
  <si>
    <t>CB0304</t>
  </si>
  <si>
    <t>Đường lối cách mạng của ĐCSVN</t>
  </si>
  <si>
    <t>DK0103</t>
  </si>
  <si>
    <t>LT.Kiểm Nghiệm Dược Phẩm I</t>
  </si>
  <si>
    <t>DK0306</t>
  </si>
  <si>
    <t>LT.Dược lâm sàng I</t>
  </si>
  <si>
    <t>DK0509</t>
  </si>
  <si>
    <t>Quản lý và kinh tế dược</t>
  </si>
  <si>
    <t>DK0516</t>
  </si>
  <si>
    <t>LT. Một số dạng thuốc đặc biệt</t>
  </si>
  <si>
    <t>YT0117</t>
  </si>
  <si>
    <t>LT.Kinh tế y tế</t>
  </si>
  <si>
    <t>YT0123</t>
  </si>
  <si>
    <t>LT.Phương pháp nghiên cứu khoa học sức khoẻ</t>
  </si>
  <si>
    <t>YT0130</t>
  </si>
  <si>
    <t>Dịch tễ học I</t>
  </si>
  <si>
    <t>YT0215</t>
  </si>
  <si>
    <t>Thống kê y tế</t>
  </si>
  <si>
    <t>YY0907</t>
  </si>
  <si>
    <t>LT.Nội bệnh lý II</t>
  </si>
  <si>
    <t>YY1105</t>
  </si>
  <si>
    <t>LT.Ngoại bệnh lý II</t>
  </si>
  <si>
    <t>YY1609</t>
  </si>
  <si>
    <t>LT.Phụ sản II</t>
  </si>
  <si>
    <t>YY1709</t>
  </si>
  <si>
    <t>LT.Nhi khoa II</t>
  </si>
  <si>
    <t>DK0305</t>
  </si>
  <si>
    <t>Dược lý lâm sàng</t>
  </si>
  <si>
    <t>YY2540</t>
  </si>
  <si>
    <t>PP điều trị không dùng thuốc</t>
  </si>
  <si>
    <t>YY2548</t>
  </si>
  <si>
    <t>LT.Nội bệnh lý YHCT I</t>
  </si>
  <si>
    <t>YY2554</t>
  </si>
  <si>
    <t>LT.Ngoại bệnh lý YHCT</t>
  </si>
  <si>
    <t>YY2556</t>
  </si>
  <si>
    <t>LT. Thuốc YHCT II</t>
  </si>
  <si>
    <t>YY2558</t>
  </si>
  <si>
    <t>LT. Châm cứu học I,II</t>
  </si>
  <si>
    <t>DK0301</t>
  </si>
  <si>
    <t>Dược lý</t>
  </si>
  <si>
    <t>YY0411</t>
  </si>
  <si>
    <t>Thăm dò chức năng</t>
  </si>
  <si>
    <t>YY0924</t>
  </si>
  <si>
    <t>LT. Nội cơ sở I</t>
  </si>
  <si>
    <t>YY0926</t>
  </si>
  <si>
    <t>LT. Nội cơ sở II</t>
  </si>
  <si>
    <t>YY1125</t>
  </si>
  <si>
    <t>LT. Ngoại cơ sở I</t>
  </si>
  <si>
    <t>YY1127</t>
  </si>
  <si>
    <t>LT. Ngoại cơ sở II</t>
  </si>
  <si>
    <t>RH0208</t>
  </si>
  <si>
    <t>Mô phôi răng miệng</t>
  </si>
  <si>
    <t>RH0507</t>
  </si>
  <si>
    <t>Chẩn đoán hình ảnh nha khoa</t>
  </si>
  <si>
    <t>YY0917</t>
  </si>
  <si>
    <t>Bệnh học nội khoa</t>
  </si>
  <si>
    <t>YY1118</t>
  </si>
  <si>
    <t>Bệnh học ngoại khoa</t>
  </si>
  <si>
    <t>YY1611</t>
  </si>
  <si>
    <t>Phụ sản</t>
  </si>
  <si>
    <t>YY1711</t>
  </si>
  <si>
    <t>Nhi khoa</t>
  </si>
  <si>
    <t>DK0205</t>
  </si>
  <si>
    <t>LT. Hóa Dược I</t>
  </si>
  <si>
    <t>DK0303</t>
  </si>
  <si>
    <t>Dược lý I</t>
  </si>
  <si>
    <t>DK0403</t>
  </si>
  <si>
    <t>LT.Dược liệu I</t>
  </si>
  <si>
    <t>DK0501</t>
  </si>
  <si>
    <t>LT.Bào chế và Công nghệ dược I</t>
  </si>
  <si>
    <t>YY0916</t>
  </si>
  <si>
    <t>Bệnh học Nội khoa</t>
  </si>
  <si>
    <t>YT0302</t>
  </si>
  <si>
    <t>Khoa học môi trường &amp; sức khoẻ môi trường I</t>
  </si>
  <si>
    <t>YT0422</t>
  </si>
  <si>
    <t>LT.Y xã hội học và nhân học y học</t>
  </si>
  <si>
    <t>YT0425</t>
  </si>
  <si>
    <t>LT. Khoa học hành vi &amp; GDSK II</t>
  </si>
  <si>
    <t>YY0902</t>
  </si>
  <si>
    <t>Nội cơ sở II</t>
  </si>
  <si>
    <t>YY1102</t>
  </si>
  <si>
    <t>Ngoại cơ sở II</t>
  </si>
  <si>
    <t>DD0205</t>
  </si>
  <si>
    <t>LT. Chăm sóc sức khỏe cộng đồng</t>
  </si>
  <si>
    <t>DD0303</t>
  </si>
  <si>
    <t>LT.Chăm sóc sức khoẻ người lớn có bệnh Nội khoa II</t>
  </si>
  <si>
    <t>DD0315</t>
  </si>
  <si>
    <t>LT.Chăm sóc sức khoẻ trẻ em I</t>
  </si>
  <si>
    <t>DD0329</t>
  </si>
  <si>
    <t>LT. Chăm sóc người bệnh cấp cứu &amp; chăm sóc tích cực I</t>
  </si>
  <si>
    <t>DD0334</t>
  </si>
  <si>
    <t>LT. Chăm sóc sức khỏe tâm thần</t>
  </si>
  <si>
    <t>DD0403</t>
  </si>
  <si>
    <t>LT.Chăm sóc sức khoẻ người lớn có bệnh Ngoại khoa II</t>
  </si>
  <si>
    <t>YT0424</t>
  </si>
  <si>
    <t>Pháp luật - Tổ chức Y tế</t>
  </si>
  <si>
    <t>YY1403</t>
  </si>
  <si>
    <t>Chăm sóc cho người cần được phục hồi chức năng</t>
  </si>
  <si>
    <t>YT0104</t>
  </si>
  <si>
    <t>LT.Dịch tễ học bệnh truyền nhiễm</t>
  </si>
  <si>
    <t>YT0119</t>
  </si>
  <si>
    <t>LT.Nghiên cứu định tính</t>
  </si>
  <si>
    <t>YT0204</t>
  </si>
  <si>
    <t>Dân số và phát triển</t>
  </si>
  <si>
    <t>YT0209</t>
  </si>
  <si>
    <t>LT.Thống kê dân số y tế</t>
  </si>
  <si>
    <t>YT0414</t>
  </si>
  <si>
    <t>LT.Nâng cao sức khỏe</t>
  </si>
  <si>
    <t>YT0501</t>
  </si>
  <si>
    <t>Dinh dưỡng và An toàn thực phẩm</t>
  </si>
  <si>
    <t>YY1402</t>
  </si>
  <si>
    <t>Phục hồi chức năng dựa vào cộng đồng</t>
  </si>
  <si>
    <t>DD0102</t>
  </si>
  <si>
    <t>Điều dưỡng cơ bản - cấp cứu ban đầu</t>
  </si>
  <si>
    <t>YY0313</t>
  </si>
  <si>
    <t>LT.Xét nghiệm tế bào II</t>
  </si>
  <si>
    <t>YY0510</t>
  </si>
  <si>
    <t>Y sinh học phân tử</t>
  </si>
  <si>
    <t>YY0709</t>
  </si>
  <si>
    <t>LT.Vi sinh IV</t>
  </si>
  <si>
    <t>YY1002</t>
  </si>
  <si>
    <t>Huyết học đông máu và Huyết học truyền máu</t>
  </si>
  <si>
    <t>YY2503</t>
  </si>
  <si>
    <t>LT.Y học cổ truyền cơ sở</t>
  </si>
  <si>
    <t>YY2546</t>
  </si>
  <si>
    <t>Trung văn chuyên ngành</t>
  </si>
  <si>
    <t>DD0101</t>
  </si>
  <si>
    <t>Điều dưỡng cơ bản</t>
  </si>
  <si>
    <t>YY0301</t>
  </si>
  <si>
    <t>Giải phẫu bệnh</t>
  </si>
  <si>
    <t>YY0402</t>
  </si>
  <si>
    <t>Sinh lý II</t>
  </si>
  <si>
    <t>YY0602</t>
  </si>
  <si>
    <t>Hoá sinh</t>
  </si>
  <si>
    <t>YY0701</t>
  </si>
  <si>
    <t>Vi sinh</t>
  </si>
  <si>
    <t>YY0801</t>
  </si>
  <si>
    <t>Ký sinh trùng</t>
  </si>
  <si>
    <t>DK0101</t>
  </si>
  <si>
    <t>Hóa phân tích I</t>
  </si>
  <si>
    <t>DK0402</t>
  </si>
  <si>
    <t>Thực vật dược</t>
  </si>
  <si>
    <t>YY0405</t>
  </si>
  <si>
    <t>Sinh lý</t>
  </si>
  <si>
    <t>YY0702</t>
  </si>
  <si>
    <t>YY0802</t>
  </si>
  <si>
    <t>CB0104</t>
  </si>
  <si>
    <t>Anh văn chuyên ngành</t>
  </si>
  <si>
    <t>DD0108</t>
  </si>
  <si>
    <t>LT. Điều dưỡng cơ sở II</t>
  </si>
  <si>
    <t>DD0202</t>
  </si>
  <si>
    <t>Giáo dục sức khoẻ trong thực hành Điều dưỡng</t>
  </si>
  <si>
    <t>YT0122</t>
  </si>
  <si>
    <t>Phương pháp nghiên cứu khoa học sức khoẻ</t>
  </si>
  <si>
    <t>YT0504</t>
  </si>
  <si>
    <t>Dinh dưỡng - Tiết chế</t>
  </si>
  <si>
    <t>YY0501</t>
  </si>
  <si>
    <t>Sinh lý bệnh – Miễn dịch</t>
  </si>
  <si>
    <t>YT0004</t>
  </si>
  <si>
    <t>Nguyên lý quản lý và các kỹ năng quản lý cơ bản</t>
  </si>
  <si>
    <t>YT0103</t>
  </si>
  <si>
    <t>Dịch tễ học cơ bản</t>
  </si>
  <si>
    <t>YT0317</t>
  </si>
  <si>
    <t>LT.Sức khoẻ nghề nghiệp cơ bản</t>
  </si>
  <si>
    <t>YT0403</t>
  </si>
  <si>
    <t>Chính sách y tế</t>
  </si>
  <si>
    <t>YT0420</t>
  </si>
  <si>
    <t>Tổ chức và quản lý hệ thống y tế</t>
  </si>
  <si>
    <t>DK0302</t>
  </si>
  <si>
    <t>YT0421</t>
  </si>
  <si>
    <t>Tổ chức y tế - Chương trình y tế quốc gia - GDSK</t>
  </si>
  <si>
    <t>YT0503</t>
  </si>
  <si>
    <t>YY0502</t>
  </si>
  <si>
    <t>YY0607</t>
  </si>
  <si>
    <t>LT.Hoá sinh II</t>
  </si>
  <si>
    <t>YY0705</t>
  </si>
  <si>
    <t>LT.Vi sinh II</t>
  </si>
  <si>
    <t>YY0805</t>
  </si>
  <si>
    <t>LT.Ký sinh trùng II</t>
  </si>
  <si>
    <t>YY1004</t>
  </si>
  <si>
    <t>LT.Huyết học tế bào I</t>
  </si>
  <si>
    <t>DK0401</t>
  </si>
  <si>
    <t>CB0103</t>
  </si>
  <si>
    <t>Anh văn II</t>
  </si>
  <si>
    <t>CB0302</t>
  </si>
  <si>
    <t>Những nguyên lý cơ bản của CNMLN II</t>
  </si>
  <si>
    <t>CB0403</t>
  </si>
  <si>
    <t>Lý sinh</t>
  </si>
  <si>
    <t>CB0501</t>
  </si>
  <si>
    <t>Sinh học và di truyền</t>
  </si>
  <si>
    <t>CB0201</t>
  </si>
  <si>
    <t>Hoá học</t>
  </si>
  <si>
    <t>CB0401</t>
  </si>
  <si>
    <t>Xác suất – Thống kê y học</t>
  </si>
  <si>
    <t>CB0405</t>
  </si>
  <si>
    <t>Tin học đại cương</t>
  </si>
  <si>
    <t>YY0102</t>
  </si>
  <si>
    <t>Giải phẫu II</t>
  </si>
  <si>
    <t>YY0201</t>
  </si>
  <si>
    <t>Mô phôi</t>
  </si>
  <si>
    <t>CB0204</t>
  </si>
  <si>
    <t>Hóa hữu cơ</t>
  </si>
  <si>
    <t>CB0301</t>
  </si>
  <si>
    <t>Những nguyên lý cơ bản của CNMLN I</t>
  </si>
  <si>
    <t>YY0103</t>
  </si>
  <si>
    <t>Giải phẫu</t>
  </si>
  <si>
    <t>CB0102</t>
  </si>
  <si>
    <t>Anh văn I</t>
  </si>
  <si>
    <t>CB0205</t>
  </si>
  <si>
    <t>Hóa học</t>
  </si>
  <si>
    <t>YT0417</t>
  </si>
  <si>
    <t>Sức khoẻ - Nâng cao SK &amp; hành vi con người</t>
  </si>
  <si>
    <t>YY0104</t>
  </si>
  <si>
    <t>YY0404</t>
  </si>
  <si>
    <t>YY0204</t>
  </si>
  <si>
    <t>Y học quân sự</t>
  </si>
  <si>
    <t>CB0005</t>
  </si>
  <si>
    <t>YY0601</t>
  </si>
  <si>
    <t>LT.Thuốc YHCT - Phương tễ 1</t>
  </si>
  <si>
    <t>YCT006</t>
  </si>
  <si>
    <t>Dịch tễ học</t>
  </si>
  <si>
    <t>T0047</t>
  </si>
  <si>
    <t>DD-VSATTP</t>
  </si>
  <si>
    <t>T0046</t>
  </si>
  <si>
    <t>GP310</t>
  </si>
  <si>
    <t>DL310</t>
  </si>
  <si>
    <t>Sức khỏe môi trường-bệnh nghề nghiệp</t>
  </si>
  <si>
    <t>CT2</t>
  </si>
  <si>
    <t>Sinh lý bệnh - Miễn dịch</t>
  </si>
  <si>
    <t>CT1</t>
  </si>
  <si>
    <t>LT. Các hình thức châm cứu 1</t>
  </si>
  <si>
    <t>CHC120</t>
  </si>
  <si>
    <t>Hóa dược 1</t>
  </si>
  <si>
    <t>YY9281</t>
  </si>
  <si>
    <t>Dược xã hội học</t>
  </si>
  <si>
    <t>YY926</t>
  </si>
  <si>
    <t>Môi trường học</t>
  </si>
  <si>
    <t>YY914</t>
  </si>
  <si>
    <t>Hoá sinh 1</t>
  </si>
  <si>
    <t>HS1431</t>
  </si>
  <si>
    <t>LT. Dược liệu 2</t>
  </si>
  <si>
    <t>DL21</t>
  </si>
  <si>
    <t>Tin học chuyên ngành dược</t>
  </si>
  <si>
    <t>D2</t>
  </si>
  <si>
    <t>Hoá phân tích 2</t>
  </si>
  <si>
    <t>CT0962</t>
  </si>
  <si>
    <t>3VS321</t>
  </si>
  <si>
    <t>3KS321</t>
  </si>
  <si>
    <t>Phẫu thuật thực hành</t>
  </si>
  <si>
    <t>PT210</t>
  </si>
  <si>
    <t>Chương trình y tế quốc gia</t>
  </si>
  <si>
    <t>CT3</t>
  </si>
  <si>
    <t>Y học gia đình</t>
  </si>
  <si>
    <t>YHGD1</t>
  </si>
  <si>
    <t>LT. Các phương pháp chữa bệnh không dùng thuốc</t>
  </si>
  <si>
    <t>YCT021</t>
  </si>
  <si>
    <t>LT. Ngoại cơ sở và bệnh học, chấn thương 2</t>
  </si>
  <si>
    <t>YCT017</t>
  </si>
  <si>
    <t>LT. Nội cơ sở và bệnh học 2</t>
  </si>
  <si>
    <t>YCT015</t>
  </si>
  <si>
    <t>LT. Tâm thần</t>
  </si>
  <si>
    <t>YCT014</t>
  </si>
  <si>
    <t>LT.Thuốc YHCT - Phương tễ 2</t>
  </si>
  <si>
    <t>YCT012</t>
  </si>
  <si>
    <t>TK210</t>
  </si>
  <si>
    <t>Phương pháp nghiên cứu khoa học</t>
  </si>
  <si>
    <t>NCKH02</t>
  </si>
  <si>
    <t>Chẩn đoán hình ảnh</t>
  </si>
  <si>
    <t>N6</t>
  </si>
  <si>
    <t>Da liễu</t>
  </si>
  <si>
    <t>DL210</t>
  </si>
  <si>
    <t>Sinh lý bệnh &amp; miễn dịch</t>
  </si>
  <si>
    <t>YY925E</t>
  </si>
  <si>
    <t>LT.Hóa dược 3</t>
  </si>
  <si>
    <t>HD3310</t>
  </si>
  <si>
    <t>LT.Dược lâm sàng 2</t>
  </si>
  <si>
    <t>DLS232</t>
  </si>
  <si>
    <t>LT.Công nghệ SX dược phẩm 1</t>
  </si>
  <si>
    <t>CN1420</t>
  </si>
  <si>
    <t>LT.Bào chế và sinh dược học 3</t>
  </si>
  <si>
    <t>BC3530</t>
  </si>
  <si>
    <t>3DL431</t>
  </si>
  <si>
    <t>LT.Tai Mũi Họng</t>
  </si>
  <si>
    <t>YY143</t>
  </si>
  <si>
    <t>LT.Mắt</t>
  </si>
  <si>
    <t>YY142</t>
  </si>
  <si>
    <t>Y học thảm hoạ</t>
  </si>
  <si>
    <t>YHTH1</t>
  </si>
  <si>
    <t>LT. Ung thư đại cương</t>
  </si>
  <si>
    <t>UT210</t>
  </si>
  <si>
    <t>TT320</t>
  </si>
  <si>
    <t>LT. Y học cổ truyền</t>
  </si>
  <si>
    <t>T14</t>
  </si>
  <si>
    <t>Vi sinh 1</t>
  </si>
  <si>
    <t>VS120</t>
  </si>
  <si>
    <t>Ký sinh trùng 1</t>
  </si>
  <si>
    <t>KST110</t>
  </si>
  <si>
    <t>Hóa sinh 1</t>
  </si>
  <si>
    <t>HS1321</t>
  </si>
  <si>
    <t>Huyết học cơ bản</t>
  </si>
  <si>
    <t>HHCB1</t>
  </si>
  <si>
    <t>Dân số-KHHGĐ</t>
  </si>
  <si>
    <t>DD922</t>
  </si>
  <si>
    <t>DD3</t>
  </si>
  <si>
    <t>TCYT-CTYTQG</t>
  </si>
  <si>
    <t>DD100</t>
  </si>
  <si>
    <t>Xác suất thống kê</t>
  </si>
  <si>
    <t>CT006</t>
  </si>
  <si>
    <t>Hóa sinh</t>
  </si>
  <si>
    <t>N1</t>
  </si>
  <si>
    <t>H10</t>
  </si>
  <si>
    <t>Điều dưỡng cơ bản 1</t>
  </si>
  <si>
    <t>DD923</t>
  </si>
  <si>
    <t>Ký sinh</t>
  </si>
  <si>
    <t>DD0051</t>
  </si>
  <si>
    <t>LT.Vi sinh 3</t>
  </si>
  <si>
    <t>VSI310</t>
  </si>
  <si>
    <t>Ngoại cơ sở</t>
  </si>
  <si>
    <t>NGC211</t>
  </si>
  <si>
    <t>LT.Ký sinh trùng 3</t>
  </si>
  <si>
    <t>KST310</t>
  </si>
  <si>
    <t>LT. Hóa sinh 3</t>
  </si>
  <si>
    <t>HS3320</t>
  </si>
  <si>
    <t>LT.Đông máu</t>
  </si>
  <si>
    <t>DMA020</t>
  </si>
  <si>
    <t>DD013</t>
  </si>
  <si>
    <t>LT.Chăm sóc bà mẹ trước đẻ</t>
  </si>
  <si>
    <t>PS420</t>
  </si>
  <si>
    <t>LT.Điều dưỡng nhi</t>
  </si>
  <si>
    <t>DNH210</t>
  </si>
  <si>
    <t>Quản lý điều dưỡng</t>
  </si>
  <si>
    <t>DD969</t>
  </si>
  <si>
    <t>LT.Điều dưỡng CK hệ nội</t>
  </si>
  <si>
    <t>DNO210</t>
  </si>
  <si>
    <t>LT.Điều dưỡng CK hệ ngoại</t>
  </si>
  <si>
    <t>DNG310</t>
  </si>
  <si>
    <t>LT.Điều dưỡng Truyền Nhiễm</t>
  </si>
  <si>
    <t>DD959</t>
  </si>
  <si>
    <t>Y 38</t>
  </si>
  <si>
    <t>Y 39</t>
  </si>
  <si>
    <t>Y 40</t>
  </si>
  <si>
    <t>Y 41</t>
  </si>
  <si>
    <t>Y 42</t>
  </si>
  <si>
    <t>RHM 38</t>
  </si>
  <si>
    <t>YHDP 38</t>
  </si>
  <si>
    <t>YHCT 38</t>
  </si>
  <si>
    <t>RHM 39</t>
  </si>
  <si>
    <t>Dược 39</t>
  </si>
  <si>
    <t>YHDP 39</t>
  </si>
  <si>
    <t>YHCT 39</t>
  </si>
  <si>
    <t>RHM 40</t>
  </si>
  <si>
    <t>Dược 40</t>
  </si>
  <si>
    <t>YHDP 40</t>
  </si>
  <si>
    <t>ĐD 40</t>
  </si>
  <si>
    <t>YTCC 40</t>
  </si>
  <si>
    <t>XN 40</t>
  </si>
  <si>
    <t>YHCT 40</t>
  </si>
  <si>
    <t>RHM 41</t>
  </si>
  <si>
    <t>Dược 41</t>
  </si>
  <si>
    <t>YHDP 41</t>
  </si>
  <si>
    <t>ĐD 41</t>
  </si>
  <si>
    <t>YTCC 41</t>
  </si>
  <si>
    <t>XN 41</t>
  </si>
  <si>
    <t>YHCT 41</t>
  </si>
  <si>
    <t>RHM 42</t>
  </si>
  <si>
    <t>Dược 42</t>
  </si>
  <si>
    <t>YHDP 42</t>
  </si>
  <si>
    <t>ĐD 42</t>
  </si>
  <si>
    <t>YHCT 42</t>
  </si>
  <si>
    <t>Y 28</t>
  </si>
  <si>
    <t>Dược 28</t>
  </si>
  <si>
    <t>YHCT 28</t>
  </si>
  <si>
    <t>Y 29</t>
  </si>
  <si>
    <t>Dược 29</t>
  </si>
  <si>
    <t>YHCT 29</t>
  </si>
  <si>
    <t>Dược 30</t>
  </si>
  <si>
    <t>YHCT 30</t>
  </si>
  <si>
    <t>ĐD 28</t>
  </si>
  <si>
    <t>PS 28</t>
  </si>
  <si>
    <t>XN 28</t>
  </si>
  <si>
    <t>XN 29</t>
  </si>
  <si>
    <t>YY1103</t>
  </si>
  <si>
    <t>LT.Ngoại bệnh lý I</t>
  </si>
  <si>
    <t>YY1601</t>
  </si>
  <si>
    <t>LT.Phụ sản I</t>
  </si>
  <si>
    <t>YY1603</t>
  </si>
  <si>
    <t>YY0903</t>
  </si>
  <si>
    <t>LT.Nội bệnh lý I</t>
  </si>
  <si>
    <t>YY1701</t>
  </si>
  <si>
    <t>LT.Nhi khoa I</t>
  </si>
  <si>
    <t>YY1703</t>
  </si>
  <si>
    <t>YY0403</t>
  </si>
  <si>
    <t>Sinh lý I</t>
  </si>
  <si>
    <t>Y EFGH 41</t>
  </si>
  <si>
    <t>Y ABCD 41</t>
  </si>
  <si>
    <t>Y ABCD 39</t>
  </si>
  <si>
    <t>Y EFGH 39</t>
  </si>
  <si>
    <t>07g30</t>
  </si>
  <si>
    <t>29/6</t>
  </si>
  <si>
    <t>19/6</t>
  </si>
  <si>
    <t>03/7</t>
  </si>
  <si>
    <t>13g30</t>
  </si>
  <si>
    <t>30/6</t>
  </si>
  <si>
    <t>20/6</t>
  </si>
  <si>
    <t>15g30</t>
  </si>
  <si>
    <t>26/6</t>
  </si>
  <si>
    <t>01/7</t>
  </si>
  <si>
    <t>15/6</t>
  </si>
  <si>
    <t>13/6</t>
  </si>
  <si>
    <t>09g30</t>
  </si>
  <si>
    <t>17/6</t>
  </si>
  <si>
    <t>28/6</t>
  </si>
  <si>
    <t>14/6</t>
  </si>
  <si>
    <t>07/7</t>
  </si>
  <si>
    <t>06/7</t>
  </si>
  <si>
    <t>04/7</t>
  </si>
  <si>
    <t>27/6</t>
  </si>
  <si>
    <t>16/6</t>
  </si>
  <si>
    <t>12/6</t>
  </si>
  <si>
    <t>05/7</t>
  </si>
  <si>
    <t>YY0101</t>
  </si>
  <si>
    <t>Giải phẫu I</t>
  </si>
  <si>
    <t>Y EFGH 42</t>
  </si>
  <si>
    <t>Y ABCD 42</t>
  </si>
  <si>
    <t>664</t>
  </si>
  <si>
    <t>670</t>
  </si>
  <si>
    <t>666</t>
  </si>
  <si>
    <t>663</t>
  </si>
  <si>
    <t>79</t>
  </si>
  <si>
    <t>74</t>
  </si>
  <si>
    <t>75</t>
  </si>
  <si>
    <t>41</t>
  </si>
  <si>
    <t>42</t>
  </si>
  <si>
    <t>835</t>
  </si>
  <si>
    <t>831</t>
  </si>
  <si>
    <t>416</t>
  </si>
  <si>
    <t>417</t>
  </si>
  <si>
    <t>413</t>
  </si>
  <si>
    <t>414</t>
  </si>
  <si>
    <t>90</t>
  </si>
  <si>
    <t>228</t>
  </si>
  <si>
    <t>103</t>
  </si>
  <si>
    <t>104</t>
  </si>
  <si>
    <t>857</t>
  </si>
  <si>
    <t>83</t>
  </si>
  <si>
    <t>213</t>
  </si>
  <si>
    <t>219</t>
  </si>
  <si>
    <t>232</t>
  </si>
  <si>
    <t>220</t>
  </si>
  <si>
    <t>218</t>
  </si>
  <si>
    <t>107</t>
  </si>
  <si>
    <t>89</t>
  </si>
  <si>
    <t>39</t>
  </si>
  <si>
    <t>40</t>
  </si>
  <si>
    <t>93</t>
  </si>
  <si>
    <t>145</t>
  </si>
  <si>
    <t>1068</t>
  </si>
  <si>
    <t>536</t>
  </si>
  <si>
    <t>140</t>
  </si>
  <si>
    <t>132</t>
  </si>
  <si>
    <t>131</t>
  </si>
  <si>
    <t>63</t>
  </si>
  <si>
    <t>64</t>
  </si>
  <si>
    <t>65</t>
  </si>
  <si>
    <t>30</t>
  </si>
  <si>
    <t>31</t>
  </si>
  <si>
    <t>77</t>
  </si>
  <si>
    <t>78</t>
  </si>
  <si>
    <t>477</t>
  </si>
  <si>
    <t>76</t>
  </si>
  <si>
    <t>71</t>
  </si>
  <si>
    <t>72</t>
  </si>
  <si>
    <t>38</t>
  </si>
  <si>
    <t>464</t>
  </si>
  <si>
    <t>466</t>
  </si>
  <si>
    <t>192</t>
  </si>
  <si>
    <t>191</t>
  </si>
  <si>
    <t>450</t>
  </si>
  <si>
    <t>451</t>
  </si>
  <si>
    <t>125</t>
  </si>
  <si>
    <t>124</t>
  </si>
  <si>
    <t>135</t>
  </si>
  <si>
    <t>126</t>
  </si>
  <si>
    <t>144</t>
  </si>
  <si>
    <t>49</t>
  </si>
  <si>
    <t>59</t>
  </si>
  <si>
    <t>61</t>
  </si>
  <si>
    <t>58</t>
  </si>
  <si>
    <t>60</t>
  </si>
  <si>
    <t>Lớp</t>
  </si>
  <si>
    <t>NĂM THỨ NHẤT HỆ CHÍNH QUI-K42</t>
  </si>
  <si>
    <t>Y1, RHM1, YHDP1, D1, ĐD1, YTCC1, XN1, YHCT1</t>
  </si>
  <si>
    <t>Mã MH</t>
  </si>
  <si>
    <t>Tên MH</t>
  </si>
  <si>
    <t>S.L</t>
  </si>
  <si>
    <t>Thi Lần 1</t>
  </si>
  <si>
    <t>Môn chạy trạm</t>
  </si>
  <si>
    <t>Thi Lần 2
(DK)</t>
  </si>
  <si>
    <t>P.Thi</t>
  </si>
  <si>
    <t>Giờ</t>
  </si>
  <si>
    <t>Ngày</t>
  </si>
  <si>
    <t>NĂM THỨ NHẤT HỆ CHÍNH QUI-K41</t>
  </si>
  <si>
    <t>NĂM THỨ HAI HỆ CHÍNH QUI-K40</t>
  </si>
  <si>
    <t>Y2, RHM2, YHDP2, D2, ĐD2, YTCC2, XN2, YHCT2</t>
  </si>
  <si>
    <t>Tổng số sinh viên: 1629</t>
  </si>
  <si>
    <t>11.KY(107)</t>
  </si>
  <si>
    <t>08.KY(83)</t>
  </si>
  <si>
    <t>07.YT(107)</t>
  </si>
  <si>
    <t>NĂM THỨ BA HỆ CHÍNH QUI-K39</t>
  </si>
  <si>
    <t>Y3, RHM3, YHDP3, D3, ĐD3, YTCC3, XN3, YHCT3</t>
  </si>
  <si>
    <t>Tổng số sinh viên: 1552</t>
  </si>
  <si>
    <t>09.KY(90)</t>
  </si>
  <si>
    <t>10.KT(90)</t>
  </si>
  <si>
    <t>07.YT(103)</t>
  </si>
  <si>
    <t>12.KY(90)</t>
  </si>
  <si>
    <t>NĂM THỨ TƯ HỆ CHÍNH QUI-K38</t>
  </si>
  <si>
    <t>Y4, RHM4, YHDP4, D4, YHCT4</t>
  </si>
  <si>
    <t>Tổng số sinh viên: 1076</t>
  </si>
  <si>
    <t>04.RD(79)</t>
  </si>
  <si>
    <t>08.KT(79)</t>
  </si>
  <si>
    <t>01.RD(79)</t>
  </si>
  <si>
    <t>NĂM THỨ NHẤT HỆ TẬP TRUNG 4 NĂM – K30</t>
  </si>
  <si>
    <t>Y1, Dược 1, YHCT 1</t>
  </si>
  <si>
    <t>Tổng số sinh viên: 670</t>
  </si>
  <si>
    <t>NĂM THỨ NHẤT HỆ TẬP TRUNG 4 NĂM – K29</t>
  </si>
  <si>
    <t>NĂM THỨ HAI HỆ TẬP TRUNG 4 NĂM &amp; HỆ VỪA LÀM VỪA HỌC – K28</t>
  </si>
  <si>
    <t>Y2, Dược 2, YHCT 2, ĐD 2, PS 2, XN 2</t>
  </si>
  <si>
    <t>Tổng số sinh viên: 1031</t>
  </si>
  <si>
    <t>06.KT(49)</t>
  </si>
  <si>
    <t>11.KY(90)</t>
  </si>
  <si>
    <t>X</t>
  </si>
  <si>
    <t>Y 42
RHM 42
Dược 42
ĐD 42
YTCC 42
XN 42</t>
  </si>
  <si>
    <t>Y 42
RHM 42
YHDP 42
ĐD 42
YTCC 42
XN 42
YHCT 42</t>
  </si>
  <si>
    <t>ĐD 42
YTCC 42
XN 42</t>
  </si>
  <si>
    <t>RHM 42
YHDP 42
YHCT 42</t>
  </si>
  <si>
    <t>Y 42
Dược 42</t>
  </si>
  <si>
    <t>RHM 42
YHDP 42
ĐD 42
YTCC 42
XN 42
YHCT 42</t>
  </si>
  <si>
    <t>Y ABCD 41
RHM 41
YHDP 41
YHCT 41</t>
  </si>
  <si>
    <t>Y 41
RHM 41
YHDP 41
YTCC 41
YHCT 41</t>
  </si>
  <si>
    <t>Y EFGH 41
RHM 41
YHDP 41
YHCT 41</t>
  </si>
  <si>
    <t>ĐD 41
YTCC 41</t>
  </si>
  <si>
    <t>Y 40
RHM 40
YHCT 40</t>
  </si>
  <si>
    <t>Y 40
YHCT 40</t>
  </si>
  <si>
    <t>Y 30
Dược 30
YHCT 30</t>
  </si>
  <si>
    <t>Y 30
Dược 30</t>
  </si>
  <si>
    <t>Y 30
YHCT 30</t>
  </si>
  <si>
    <t>Y 29
YHCT 29</t>
  </si>
  <si>
    <t>ĐD 29
PS 29
XN 29</t>
  </si>
  <si>
    <t>ĐD 29
PS 29</t>
  </si>
  <si>
    <t>Y 28
YHCT 28</t>
  </si>
  <si>
    <t>ĐD 28
PS 28
XN 28</t>
  </si>
  <si>
    <t>ĐD 28
PS 28</t>
  </si>
  <si>
    <t>02.KY(80)
03.KY(80)
04.KY(80)
05.KY(80)
06.KY(80)
07.KY(80)
08.KY(80)
09.KY(80)
11.KY(80)
12.KY(80)
13.KY(80)
01.KT(60)
02.KT(60)
03.KT(60)
04.KT(60)
05.KT(61)</t>
  </si>
  <si>
    <t>YHDP 42
YHCT 42</t>
  </si>
  <si>
    <t>08.KT(80)
09.KT(88)</t>
  </si>
  <si>
    <t>03.RD(60)
04.RD(68)</t>
  </si>
  <si>
    <t>HT YT(330)
07.YT(58)
01.RD(70)
02.RD(70)</t>
  </si>
  <si>
    <t>03.RD(70)
04.RD(70)</t>
  </si>
  <si>
    <t>01.RD(70)
02.RD(33)</t>
  </si>
  <si>
    <t>02.KY(70)
03.KY(70)
04.KY(70)
05.KY(70)
06.KY(70)
07.KY(70)
08.KY(70)
09.KY(70)
11.KY(70)
12.KY(70)
13.KY(70)
07.YT(85)</t>
  </si>
  <si>
    <t>02.KY(70)
03.KY(70)
04.KY(70)
05.KY(70)
06.KY(70)
07.KY(67)</t>
  </si>
  <si>
    <t>12.KY(80)
13.KY(80)
01.KT(60)
02.KT(60)
03.KT(60)
04.KT(60)
05.KT(60)
06.KT(60)
08.KT(94)</t>
  </si>
  <si>
    <t>02.KY(70)
03.KY(70)
04.KY(70)
05.KY(3)</t>
  </si>
  <si>
    <t>05.KY(13)
06.KY(70)</t>
  </si>
  <si>
    <t>04.RD(74)</t>
  </si>
  <si>
    <t>07.KY(70)
08.KY(23)</t>
  </si>
  <si>
    <t>02.RD(89)</t>
  </si>
  <si>
    <t>03.RD(39)</t>
  </si>
  <si>
    <t>12.KY(33)
13.KY(70)</t>
  </si>
  <si>
    <t>02.KT(60)
03.KT(60)
04.KT(60)
05.KT(60)
06.KT(60)
08.KT(80)
09.KT(84)</t>
  </si>
  <si>
    <t>06.RD(67)
10.RD(60)</t>
  </si>
  <si>
    <t>04.RD(70)
05.RD(19)</t>
  </si>
  <si>
    <t>01.RD(70)
02.RD(4)</t>
  </si>
  <si>
    <t>02.RD(33)
03.RD(70)</t>
  </si>
  <si>
    <t>11.RD(39)</t>
  </si>
  <si>
    <t>09.KT(72)</t>
  </si>
  <si>
    <t>02.KY(80)
03.KY(80)
04.KY(80)
05.KY(80)
06.KY(80)
07.KY(80)
08.KY(80)
09.KY(80)
11.KY(80)
12.KY(80)
13.KY(80)
01.KT(50)
02.KT(50)
03.KT(50)
04.KT(50)
05.KT(50)
06.KT(60)
08.KT(83)</t>
  </si>
  <si>
    <t>07.YT(93)</t>
  </si>
  <si>
    <t>02.KY(70)
03.KY(70)
04.KY(70)
05.KY(70)
06.KY(70)
07.KY(70)
08.KY(70)
09.KY(70)
11.KY(70)
12.KY(70)
13.KY(70)
HT YT(298)</t>
  </si>
  <si>
    <t>05.RD(41)</t>
  </si>
  <si>
    <t>12.KY(70)
13.KY(70)
HT YT(310)</t>
  </si>
  <si>
    <t>01.RD(70)
02.RD(70)
03.RD(51)</t>
  </si>
  <si>
    <t>11.KY(78)</t>
  </si>
  <si>
    <t>02.KY(70)
03.KY(70)
04.KY(70)
05.KY(70)
06.KY(70)
07.KY(70)
08.KY(70)
09.KY(64)</t>
  </si>
  <si>
    <t>04.KY(70)
05.KY(34)</t>
  </si>
  <si>
    <t>06.KY(74)
07.KY(70)</t>
  </si>
  <si>
    <t>08.KY(80)
09.KY(80)
11.KY(72)</t>
  </si>
  <si>
    <t>01.RD(70)
02.RD(70)
03.RD(70) 
HT YT(319)</t>
  </si>
  <si>
    <t>02.KY(70)
03.KY(70)
04.KY(70)
05.KY(70)
06.KY(70)
07.KY(70)
08.KY(70)
09.KY(46)</t>
  </si>
  <si>
    <t>12.KY(70)
13.KY(23)</t>
  </si>
  <si>
    <t>07.YT(74)</t>
  </si>
  <si>
    <t>02.RD(41)</t>
  </si>
  <si>
    <t>08.KY(70)
09.KY(70)
11.KY(70)
12.KY(70)
13.KY(70)
HT YT(204)</t>
  </si>
  <si>
    <t>02.KY(70)
03.KY(70)
04.KY(70)
05.KY(70)
06.KY(70)
07.KY(66)</t>
  </si>
  <si>
    <t>08.KY(8)
09.KY(70)</t>
  </si>
  <si>
    <t>11.KY(104)</t>
  </si>
  <si>
    <t>02.KY(70)
03.KY(70)
04.KY(70)
05.KY(70)
06.KY(70)
07.KY(70)
08.KY(57)</t>
  </si>
  <si>
    <t>02.KY(70)
03.KY(70)
04.KY(70)
05.KY(70)
06.KY(70)
07.KY(70)
08.KY(59)</t>
  </si>
  <si>
    <t>HT ĐD(89)</t>
  </si>
  <si>
    <t>02.KY(70)
03.KY(70)
04.KY(70)
05.KY(70)
06.KY(70)
07.KY(70)
08.KY(70)
09.KY(70)
11.KY(70)
12.KY(70)
13.KY(70)
08.KT(70)
09.KT(70)
10.KT(70)
07 YT(118)</t>
  </si>
  <si>
    <t>04.ĐD(50)
05.ĐD(60)
06.ĐD(60)
HT ĐD(115)</t>
  </si>
  <si>
    <t>15.RD(41)</t>
  </si>
  <si>
    <t>HT YT(330)
01.RD(70)
02.RD(70)
03.RD(70)
04.RD(14)</t>
  </si>
  <si>
    <t>06.RD(70)
10.RD(70)
11.RD(70)
13.RD(70)
14.RD(11)</t>
  </si>
  <si>
    <t>05.RD(72)
06.RD(60)
10.RD(60)</t>
  </si>
  <si>
    <t>04.RD(90)</t>
  </si>
  <si>
    <t>HT YT(228)</t>
  </si>
  <si>
    <t>01.RD(93)</t>
  </si>
  <si>
    <t>04.RD(4)
05.RD(70)</t>
  </si>
  <si>
    <t>02.KY(80)
03.KY(80)
04.KY(80)
05.KY(80)
06.KY(80)
07.KY(80)
08.KY(80)
09.KY(80)
11.KY(80)
12.KY(80)
13.KY(80)
01.KT(60)
02.KT(60)
03.KT(60)
04.KT(60)
05.KT(60)
06.KT(60)
08.KT(80)
09.KT(94)</t>
  </si>
  <si>
    <t>02.RD(79)</t>
  </si>
  <si>
    <t>02.KY(70)
03.KY(70)
04.KY(70)
05.KY(70)
06.KY(70)
07.KY(70)
08.KY(70)
09.KY(57)</t>
  </si>
  <si>
    <t>01.RD(82)
02.RD(70)
03.RD(70)</t>
  </si>
  <si>
    <t>HT ĐD(77)</t>
  </si>
  <si>
    <t>02.KY(70)
03.KY(70)
04.KY(70)
05.KY(70)
06.KY(70)
07.KY(70)
08.KY(70)
09.KY(70)
11.KY(106)</t>
  </si>
  <si>
    <t>10.KT(74)</t>
  </si>
  <si>
    <t>02.RD(5)
03.RD(70)
04.RD(70)</t>
  </si>
  <si>
    <t>05.RD(83)</t>
  </si>
  <si>
    <t>02.KY(70)
03.KY(70)
04.KY(70)
05.KY(70)
06.KY(70)
07.KY(70)
08.KY(70)
09.KY(70)
11.KY(70)
12.KY(70)
13.KY(70)
07.YT(87)</t>
  </si>
  <si>
    <t>01.KT(60)
02.KT(60)
03.KT(60)
04.KT(62)</t>
  </si>
  <si>
    <t>HT YT(330)
01.RD(70)
02.RD(66)</t>
  </si>
  <si>
    <t>02.KY(70)
03.KY(70)
04.KY(70)
05.KY(70)
06.KY(70)
07.KY(70)
08.KY(70)
09.KY(70)
11.KY(70)
12.KY(70)
13.KY(70)
01.RD(70)
02.RD(9)</t>
  </si>
  <si>
    <t>02.RD(62)
03.RD(70)</t>
  </si>
  <si>
    <t>04.RD(70)
05.RD(33)</t>
  </si>
  <si>
    <t>05.RD(33)
06.RD(70)</t>
  </si>
  <si>
    <t>11.KY(41)</t>
  </si>
  <si>
    <t>13.RD(70)
14.RD(19)</t>
  </si>
  <si>
    <t>02.KY(70)
03.KY(70)
04.KY(70)
05.KY(70)
06.KY(70)
07.KY(70)
08.KY(70)
09.KY(70)
11.KY(70)
12.KY(70)
13.KY(70)
07 YT(87)</t>
  </si>
  <si>
    <t>01.RD(70)
02.RD(37)</t>
  </si>
  <si>
    <t>HT YT(280)</t>
  </si>
  <si>
    <t>09.KY(59)</t>
  </si>
  <si>
    <t>HT ĐD(93)</t>
  </si>
  <si>
    <t>05.RD(70)
06.RD(70)
10.RD(51)</t>
  </si>
  <si>
    <t>HT YT(246)</t>
  </si>
  <si>
    <t>05.RD(90)</t>
  </si>
  <si>
    <t>02.KY(70)
03.KY(70)
04.KY(70)
05.KY(70)
06.KY(70)
07.KY(70)
08.KY(70)
09.KY(70)
11.KY(70)
12.KY(70)
13.KY(70)
01.RD(70)
02.RD(70)
03.RD(70)
04.RD(26)</t>
  </si>
  <si>
    <t>01.KT(60)
02.KT(60)
03.KT(60)
04.KT(60)
05.KT(60)
06.KT(60)
08.KT(94)
09.KT(100)</t>
  </si>
  <si>
    <t>01.RD(70)
02.RD(70)
03.RD(70)
04.RD(70)
05.RD(70)
06.RD(70)
10.RD(44)</t>
  </si>
  <si>
    <t>10.RD(95)</t>
  </si>
  <si>
    <t>07.YT(77)
01.RD(70)</t>
  </si>
  <si>
    <t>06.RD(49)</t>
  </si>
  <si>
    <t>11.KY(70)
12.KY(65)</t>
  </si>
  <si>
    <t>02.KY(70)
03.KY(70)
04.KY(70)
05.KY(70)
06.KY(70)
07.KY(70)
08.KY(70)
09.KY(40)</t>
  </si>
  <si>
    <t>13.KY(80)
04.ĐD(42)
05.ĐD(50)
06.ĐD(50)</t>
  </si>
  <si>
    <t>05.KT(61)</t>
  </si>
  <si>
    <t>HT YT(222)</t>
  </si>
  <si>
    <t>12.KY(40)</t>
  </si>
  <si>
    <t>09.KT(19)
10.KT(70)</t>
  </si>
  <si>
    <t>12.KY(70)
13.KY(13)</t>
  </si>
  <si>
    <t>11.KY(77)</t>
  </si>
  <si>
    <t>11.RD(65)</t>
  </si>
  <si>
    <t>02.KY(70)
03.KY(70)
04.KY(70)
05.KY(70)
06.KY(70)
07.KY(70)
08.KY(70)
09.KY(70)
11.KY(70)
12.KY(70)
13.KY(70)
HT.YT(297)</t>
  </si>
  <si>
    <t>HT ĐD(103)</t>
  </si>
  <si>
    <t>08.KT(90)</t>
  </si>
  <si>
    <t>07.YT(77)</t>
  </si>
  <si>
    <t>09.KY(39)</t>
  </si>
  <si>
    <t>HT YT(330)
07.YT(20)</t>
  </si>
  <si>
    <t>05.RD(58)</t>
  </si>
  <si>
    <t>HT ĐD(78)</t>
  </si>
  <si>
    <t>HT YT(221)</t>
  </si>
  <si>
    <t>02.KY(70)
03.KY(70)
04.KY(70)
05.KY(70)
06.KY(70)
07.KY(70)
08.KY(44)</t>
  </si>
  <si>
    <t>12.KY(77)
13.KY(70)</t>
  </si>
  <si>
    <t>13.RD(70)
14.RD(5)</t>
  </si>
  <si>
    <t>14.RD(41)</t>
  </si>
  <si>
    <t>02.KY(70)
03.KY(70)
04.KY(70)
05.KY(70)
06.KY(70)
07.KY(70)
08.KY(70)
09.KY(70)
11.KY(104)</t>
  </si>
  <si>
    <t>02.KY(70)
03.KY(70)
04.KY(70)
05.KY(70)
06.KY(70)
07.KY(70)
08.KY(70)
09.KY(70)
11.KY(110)</t>
  </si>
  <si>
    <t>HT YT(330)
07.YT(83)</t>
  </si>
  <si>
    <t>08.KY(70)
09.KY(33)</t>
  </si>
  <si>
    <t>11.RD(49)</t>
  </si>
  <si>
    <t>05.RD(70)
06.RD(20)</t>
  </si>
  <si>
    <t>HT YT(330)
01.RD(70)
02.RD(64)</t>
  </si>
  <si>
    <t>11.KY(83)</t>
  </si>
  <si>
    <t>01.RD(70)
02.RD(70)
03.RD(5)</t>
  </si>
  <si>
    <t>03.RD(37)
04.RD(70)</t>
  </si>
  <si>
    <t>02.KY(70)
03.KY(70)
04.KY(70)
05.KY(70)
06.KY(70)
07.KY(70)
08.KY(70)
09.KY(70)
11.KY(70)
12.KY(70)
13.KY(70)
HT YT(233)</t>
  </si>
  <si>
    <t>10.RD(58)</t>
  </si>
  <si>
    <t>10.RD(65)
11.RD(60)</t>
  </si>
  <si>
    <t>03.RD(70)
04.RD(70)
05.RD(70)
06.RD(70)
10.RD(70)
11.RD(70)
13.RD(70)
14.RD(38)</t>
  </si>
  <si>
    <t>HT YT(313)
02.RD(70)
03.RD(70)
04.RD(70)
05.RD(70)
06.RD(70)</t>
  </si>
  <si>
    <t>02.KY(70)
03.KY(70)
04.KY(70)
05.KY(70)
06.KY(70)
07.KY(70)
08.KY(70)
09.KY(70)
11.KY(70)
12.KY(70)
13.KY(70)
01.RD(65)</t>
  </si>
  <si>
    <t>12.KY(70)
13.KY(70)
05.RD(70)
06.RD(70)
10.RD(70)
11.RD(64)</t>
  </si>
  <si>
    <t>02.KY(70)
03.KY(70)
04.KY(70)
05.KY(70)
06.KY(70)
07.KY(64)</t>
  </si>
  <si>
    <t>11.KY(103)</t>
  </si>
  <si>
    <t>08.KY(70)
09.KY(70)
12.KY(70)
13.KY(70)
01.RD(70)
02.RD(67)</t>
  </si>
  <si>
    <t>02.KY(70)
03.KY(70)
04.KY(70)
05.KY(70)
06.KY(70)
07.KY(70)
08.KY(70)
09.KY(70)
11.KY(70)
12.KY(70)
13.KY(70)
01.RD(61)</t>
  </si>
  <si>
    <t>02.KY(70)
03.KY(70)
04.KY(70)
05.KY(70)
06.KY(70)
07.KY(70)
08.KY(70)
09.KY(70)
11.KY(70)
12.KY(70)
13.KY(70)
07.YT(81)</t>
  </si>
  <si>
    <t>09.KT(62)
10.KT(70)</t>
  </si>
  <si>
    <t>02.KY(70)
03.KY(70)
04.KY(70)
05.KY(70)
06.KY(70)
07.KY(70)
08.KY(70)
09.KY(42)</t>
  </si>
  <si>
    <t>03.KY(30)</t>
  </si>
  <si>
    <t>13.RD(70)
06.RD(7)</t>
  </si>
  <si>
    <t>02.RD(30)</t>
  </si>
  <si>
    <t>01.RD(71)</t>
  </si>
  <si>
    <t>02.KY(76)</t>
  </si>
  <si>
    <t>HT ĐD(63)</t>
  </si>
  <si>
    <t>16.RD(60)</t>
  </si>
  <si>
    <t>03.RD(70)
04.RD(61)</t>
  </si>
  <si>
    <t>05.RD(70)
06.RD(19)</t>
  </si>
  <si>
    <t>PM4.ĐD</t>
  </si>
  <si>
    <t>11.RD(70)
13.RD(19)</t>
  </si>
  <si>
    <t>03.RD(70)</t>
  </si>
  <si>
    <t>02.KY(70)
03.KY(70)
04.KY(70)
05.KY(70)
06.KY(70)
07.KY(70)
08.KY(70)
09.KY(70)
11.KY(97)
12.KY(70)
13.KY(70)
01.RD(70)
02.RD(70)</t>
  </si>
  <si>
    <t>02.KY(70)
03.KY(70)
04.KY(70)
05.KY(70)
06.KY(70)
07.KY(70)
08.KY(70)
09.KY(38)</t>
  </si>
  <si>
    <t>01.YT(60)
02.YT(60)
03.YT(60)
04.YT(60)
05.YT(60)
06.YT(61)</t>
  </si>
  <si>
    <t>01.KT(60)
02.KT(60)
03.KT(60)
04.KT(60)
05.KT(60)
06.KT(60)
08.KT(80)
09.KT(80)
10.KT(90)
01.YT(54)</t>
  </si>
  <si>
    <t>08.KY(70)
09.KY(70)
11.KY(51)</t>
  </si>
  <si>
    <t>17g00</t>
  </si>
  <si>
    <t>21/8</t>
  </si>
  <si>
    <t>22/8</t>
  </si>
  <si>
    <t>23/8</t>
  </si>
  <si>
    <t>24/8</t>
  </si>
  <si>
    <t>25/8</t>
  </si>
  <si>
    <t>28/8</t>
  </si>
  <si>
    <t>29/8</t>
  </si>
  <si>
    <t>Thi máy tính</t>
  </si>
  <si>
    <t>14/8</t>
  </si>
  <si>
    <t>15/8</t>
  </si>
  <si>
    <t>16/8</t>
  </si>
  <si>
    <t>17/8</t>
  </si>
  <si>
    <t>18/8</t>
  </si>
  <si>
    <t>19/8</t>
  </si>
  <si>
    <t>26/8</t>
  </si>
  <si>
    <t>30/8</t>
  </si>
  <si>
    <t>31/8</t>
  </si>
  <si>
    <t>01/9</t>
  </si>
  <si>
    <t>05/9</t>
  </si>
  <si>
    <t>06/9</t>
  </si>
  <si>
    <t>07/9</t>
  </si>
  <si>
    <t>03.YT(50)
04.YT(50)
05.YT(58)
06.YT(60)</t>
  </si>
  <si>
    <t>05.KT(58)</t>
  </si>
  <si>
    <t>10.RD(7)
11.RD(70)</t>
  </si>
  <si>
    <t>PM3.ĐD</t>
  </si>
  <si>
    <t>HT ĐD(136)
08.KT(70)
09.KT(70)
10.KT(70)
15.RD(70)</t>
  </si>
  <si>
    <t>06.KT(31)</t>
  </si>
  <si>
    <t>10.RD(70)
11.RD(33)</t>
  </si>
  <si>
    <t>11.RD(20)
13.RD(70)</t>
  </si>
  <si>
    <t>14.RD(70)
15.RD(62)</t>
  </si>
  <si>
    <t>06.YT(60)
07.YT(69)</t>
  </si>
  <si>
    <t>13.RD(42)</t>
  </si>
  <si>
    <t>16.RD(66)</t>
  </si>
  <si>
    <t>08.KT(70)
09.KT(70)
10.KT(70)
HT YT(241)</t>
  </si>
  <si>
    <t>11.RD(90)</t>
  </si>
  <si>
    <t>13.KY(64)</t>
  </si>
  <si>
    <t>03.RD(70)
04.RD(70)
05.RD(70)
06.RD(10)</t>
  </si>
  <si>
    <t>10.RD(70)
11.RD(19)</t>
  </si>
  <si>
    <t>01.RD(70)
02.RD(25)</t>
  </si>
  <si>
    <t>12.KY(49)</t>
  </si>
  <si>
    <t>11.KY(70)</t>
  </si>
  <si>
    <t>08.KY(6)
09.KY(66)</t>
  </si>
  <si>
    <t>12.KY(10)
13.KY(70)</t>
  </si>
  <si>
    <t>11.KY(96)</t>
  </si>
  <si>
    <t>11.KY(77)
12.KY(70)</t>
  </si>
  <si>
    <t>01.RD(70)
02.RD(61)</t>
  </si>
  <si>
    <t>03.RD(66)
04.RD(60)</t>
  </si>
  <si>
    <t>05.RD(60)
06.RD(61)</t>
  </si>
  <si>
    <t>02.YT(50)
03.YT(57)
04.YT(60)
05.YT(60)</t>
  </si>
  <si>
    <t>12.KY(70)
13.KY(54)</t>
  </si>
  <si>
    <t>10.RD(70)
11.RD(70)
13.RD(70)
10.KT(70)
09.KT(11)</t>
  </si>
  <si>
    <t>02.KY(80)
03.KY(80)
04.KY(80)
05.KY(80)
06.KY(80)
07.KY(80)
08.KY(80)
09.KY(80)
11.KY(25)</t>
  </si>
  <si>
    <t>HT YT(292)</t>
  </si>
  <si>
    <t>09.KT(65)
10.KT(70)
01.RD(70)
02.RD(70)
03.RD(70)
04.RD(70)
05.RD(70)
06.RD(70)
10.RD(70)
11.RD(70)
13.RD(70)
HT ĐD(58)</t>
  </si>
  <si>
    <t>01.KT(42)</t>
  </si>
  <si>
    <t>HT YT(295)</t>
  </si>
  <si>
    <t>12.KY(61)
13.KY(60)</t>
  </si>
  <si>
    <t>11.KY(79)
12.KY(70)
13.KY(70)</t>
  </si>
  <si>
    <t>PM2.ĐD(23)
PM3.ĐD(30)
PM4.ĐD(30)</t>
  </si>
  <si>
    <t>PM2.ĐD(39)</t>
  </si>
  <si>
    <t>01.RD(63)</t>
  </si>
  <si>
    <t>02.RD(70)
03.RD(8)</t>
  </si>
  <si>
    <t>05.RD(65)</t>
  </si>
  <si>
    <t>03.RD(70)
04.RD(7)</t>
  </si>
  <si>
    <t>02.KY(80)
03.KY(78)
04.KY(70)</t>
  </si>
  <si>
    <t>02.KY(66)
03.KY(60)</t>
  </si>
  <si>
    <t>06.RD(55)</t>
  </si>
  <si>
    <t>05.RD(70)
06.RD(37)</t>
  </si>
  <si>
    <t>04.RD(70)
05.RD(70)
06.RD(70)
10.RD(70)
11.RD(70)
13.RD(66)</t>
  </si>
  <si>
    <t>02.RD(55)
03.RD(70)</t>
  </si>
  <si>
    <t>01.RD(64)
02.RD(60)</t>
  </si>
  <si>
    <t>05.KY(70)
06.KY(70)
07.KY(70)
08.KY(70)
09.KY(70)
11.KY(63)</t>
  </si>
  <si>
    <t>01.RD(70)
02.RD(70)
03.RD(70)
04.RD(18)</t>
  </si>
  <si>
    <t>HT YT(192)</t>
  </si>
  <si>
    <t>13g00</t>
  </si>
  <si>
    <t>10.RD(77)
11.RD(70)</t>
  </si>
  <si>
    <t>03.RD(70)
04.RD(60)
05.RD(60)</t>
  </si>
  <si>
    <t>11.RD(70)
13.RD(7)</t>
  </si>
  <si>
    <t>04.RD(39)</t>
  </si>
  <si>
    <t>04.RD(70)
05.RD(70)
06.RD(70)
10.RD(70)
11.RD(58)</t>
  </si>
  <si>
    <t>13.RD(30)</t>
  </si>
  <si>
    <t>HT YT(330)
07.YT(70)
06.RD(70)
10.RD(70)
11.RD(70)
13.RD(54)</t>
  </si>
  <si>
    <t>CBCT</t>
  </si>
  <si>
    <t>KCB(15)
KY(15)
ĐD(10)
YTCC(3)</t>
  </si>
  <si>
    <t>KCB(6)</t>
  </si>
  <si>
    <t>KD(4)</t>
  </si>
  <si>
    <t>KY(10)
KD(5)</t>
  </si>
  <si>
    <t>KY(15)
KCB(15)
ĐD(6)</t>
  </si>
  <si>
    <t>KY(3)
ĐD(2)</t>
  </si>
  <si>
    <t>KCB(10)
ĐD(8)</t>
  </si>
  <si>
    <t>KD(8)</t>
  </si>
  <si>
    <t>KY(15)
KCB(7)</t>
  </si>
  <si>
    <t>KY(5)</t>
  </si>
  <si>
    <t>KY(9)</t>
  </si>
  <si>
    <t>YTCC(3)</t>
  </si>
  <si>
    <t>YTCC(2)</t>
  </si>
  <si>
    <t>RHM(4)</t>
  </si>
  <si>
    <t>YTCC(2)
ĐD(3)</t>
  </si>
  <si>
    <t>RHM(3)</t>
  </si>
  <si>
    <t>KY(2)</t>
  </si>
  <si>
    <t>YTCC(5)
KCB(10)
ĐD(8)</t>
  </si>
  <si>
    <t>KY(3)</t>
  </si>
  <si>
    <t>KY(16)</t>
  </si>
  <si>
    <t>KCB(2)</t>
  </si>
  <si>
    <t>KCB(4)</t>
  </si>
  <si>
    <t>YTCC(5)</t>
  </si>
  <si>
    <t>KY(17)
KCB(10)
ĐD(10)
RHM(3)</t>
  </si>
  <si>
    <t>KCB(6)
KD(6)</t>
  </si>
  <si>
    <t>KCB(15)
KY(15)
ĐD(10)
KD(8)</t>
  </si>
  <si>
    <t>KCB(5)</t>
  </si>
  <si>
    <t>YTCC(3)
KCB(5)
ĐD(5)</t>
  </si>
  <si>
    <t>KY(15)
KCB(8)</t>
  </si>
  <si>
    <t>CNTT(3)
KY(3)</t>
  </si>
  <si>
    <t>KD(9)</t>
  </si>
  <si>
    <t>KD(5)</t>
  </si>
  <si>
    <t>ĐD(5)</t>
  </si>
  <si>
    <t>CNTT(1)
YTCC(1)</t>
  </si>
  <si>
    <t>YTCC(5)
KCB(11)</t>
  </si>
  <si>
    <t>KY(6)</t>
  </si>
  <si>
    <t>KY(15)
RHM(3)</t>
  </si>
  <si>
    <t>KY(10)
KCB(11)</t>
  </si>
  <si>
    <t>KD(6)</t>
  </si>
  <si>
    <t>KY(10)
ĐD(11)</t>
  </si>
  <si>
    <t>KCB(8)</t>
  </si>
  <si>
    <t>KCB(10)
KY(8)
ĐD(5)</t>
  </si>
  <si>
    <t>KCB(2)
KD(8)</t>
  </si>
  <si>
    <t>ĐD(3)</t>
  </si>
  <si>
    <t>KD(10)
KCB(10)
ĐD(10)
RHM(5)
KY(11)</t>
  </si>
  <si>
    <t>YTCC(5)
KCB(13)</t>
  </si>
  <si>
    <t>YTCC(4)
KD(5)
ĐD(5</t>
  </si>
  <si>
    <t>ĐD(12)
KY(15)
KCB(15)
KD(10)</t>
  </si>
  <si>
    <t>ĐD(4)</t>
  </si>
  <si>
    <t>KY(10)
KCB(10)</t>
  </si>
  <si>
    <t>KD(3)</t>
  </si>
  <si>
    <t>KD(4)
RHM(5)</t>
  </si>
  <si>
    <t>KD(3)
KCB(10)
ĐD(10)</t>
  </si>
  <si>
    <t>CNTT(1)
KY(1)</t>
  </si>
  <si>
    <t>KY(10)
KCB(10)
ĐD(7)</t>
  </si>
  <si>
    <t>KY(7)</t>
  </si>
  <si>
    <t>ĐD(8)</t>
  </si>
  <si>
    <t>KY(10)
KCB(10)
ĐD(10)
KD(6)</t>
  </si>
  <si>
    <t>KY(8)
YTCC(5)</t>
  </si>
  <si>
    <t>KY(5)
KD(5)</t>
  </si>
  <si>
    <t>KCB(7)
KY(7)</t>
  </si>
  <si>
    <t>KY(10)
KCB(13)
ĐD(10)
RHM(3)</t>
  </si>
  <si>
    <t>KY(10)
KCB(13)
ĐD(5)
KD(5)
RHM(3)</t>
  </si>
  <si>
    <t>KY(10)
YTCC(6)</t>
  </si>
  <si>
    <t>KY(5)
KD(3)</t>
  </si>
  <si>
    <t>KCB(15)
KY(15)
ĐD(10)
KD(4)</t>
  </si>
  <si>
    <t>KCB(3)</t>
  </si>
  <si>
    <t>KY(10)
KCB(10)
ĐD(6)</t>
  </si>
  <si>
    <t>KY(10)
KCB(8)</t>
  </si>
  <si>
    <t>KY(10)
ĐD(10)</t>
  </si>
  <si>
    <t>YTCC(3)
KCB(10)
ĐD(10)</t>
  </si>
  <si>
    <t>KCB(5)
ĐD(4)</t>
  </si>
  <si>
    <t>YTCC(3)
RHM(3)</t>
  </si>
  <si>
    <t>KCB(10)
KY(10)</t>
  </si>
  <si>
    <t>KCB(15)
KY(15)
ĐD(9)</t>
  </si>
  <si>
    <t>KCB(5)
KY(15)
KD(9)
RHM(5)</t>
  </si>
  <si>
    <t>KD(10)
KCB(10)
ĐD(7)</t>
  </si>
  <si>
    <t>ĐD(6)</t>
  </si>
  <si>
    <t>KCB(4)
KD(10)</t>
  </si>
  <si>
    <t>KD(2)</t>
  </si>
  <si>
    <t>KY(10)
KCB(5)</t>
  </si>
  <si>
    <t>KY(10)
KCB(5)
ĐD(5)</t>
  </si>
  <si>
    <t>ĐD(2)</t>
  </si>
  <si>
    <t>KD(11)</t>
  </si>
  <si>
    <t>YTCC(1)
CNTT(1)</t>
  </si>
  <si>
    <t>KY(10)
KCB(7)
RHM(5)</t>
  </si>
  <si>
    <t>KY(11)</t>
  </si>
  <si>
    <t>KY(10)
ĐD(8)</t>
  </si>
  <si>
    <t>KY(10)
KCB(5)
RHM(5)
YTCC(3)</t>
  </si>
  <si>
    <t>KY(13)</t>
  </si>
  <si>
    <t>KY(10)
KCB(7)
ĐD(6)</t>
  </si>
  <si>
    <t>KY(10)
ĐD(7)</t>
  </si>
  <si>
    <t>KY(13)
KD(5)</t>
  </si>
  <si>
    <t>KY(4)</t>
  </si>
  <si>
    <t>KY((10)
KCB(13)</t>
  </si>
  <si>
    <t>KY(3)
ĐD(3)</t>
  </si>
  <si>
    <t>KY(2)
ĐD(2)</t>
  </si>
  <si>
    <t>KCB(13)
KY(13)
ĐD(9)</t>
  </si>
  <si>
    <t>LỊCH THI HỌC KỲ II NĂM HỌC 2016-2017</t>
  </si>
  <si>
    <t>Tổng số sinh viên: 1349</t>
  </si>
  <si>
    <t>Tổng số sinh viên: 1578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</si>
</sst>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2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 Light"/>
      <family val="1"/>
    </font>
    <font>
      <b/>
      <sz val="12"/>
      <name val="Calibri Light"/>
      <family val="1"/>
    </font>
    <font>
      <sz val="12"/>
      <color rgb="FFC00000"/>
      <name val="Calibri Light"/>
      <family val="1"/>
    </font>
    <font>
      <b/>
      <sz val="2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Border="1" applyAlignment="1">
      <alignment horizontal="left" wrapText="1"/>
    </xf>
    <xf numFmtId="0" fontId="38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 quotePrefix="1">
      <alignment/>
    </xf>
    <xf numFmtId="0" fontId="38" fillId="0" borderId="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 quotePrefix="1">
      <alignment vertical="center"/>
    </xf>
    <xf numFmtId="0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 quotePrefix="1">
      <alignment horizontal="right"/>
    </xf>
    <xf numFmtId="0" fontId="38" fillId="0" borderId="0" xfId="0" applyFont="1" applyAlignment="1" quotePrefix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 quotePrefix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A289">
      <selection activeCell="F317" sqref="F317"/>
    </sheetView>
  </sheetViews>
  <sheetFormatPr defaultColWidth="8.57421875" defaultRowHeight="15"/>
  <cols>
    <col min="1" max="1" width="4.140625" style="23" customWidth="1"/>
    <col min="2" max="2" width="7.8515625" style="29" customWidth="1"/>
    <col min="3" max="3" width="18.57421875" style="29" customWidth="1"/>
    <col min="4" max="4" width="9.7109375" style="29" customWidth="1"/>
    <col min="5" max="5" width="4.8515625" style="24" customWidth="1"/>
    <col min="6" max="6" width="5.57421875" style="24" customWidth="1"/>
    <col min="7" max="7" width="5.28125" style="24" customWidth="1"/>
    <col min="8" max="8" width="6.00390625" style="24" customWidth="1"/>
    <col min="9" max="9" width="5.00390625" style="24" customWidth="1"/>
    <col min="10" max="10" width="6.140625" style="24" bestFit="1" customWidth="1"/>
    <col min="11" max="11" width="5.421875" style="24" bestFit="1" customWidth="1"/>
    <col min="12" max="12" width="11.7109375" style="23" bestFit="1" customWidth="1"/>
    <col min="13" max="225" width="9.00390625" style="19" customWidth="1"/>
    <col min="226" max="226" width="4.421875" style="19" customWidth="1"/>
    <col min="227" max="227" width="3.57421875" style="19" customWidth="1"/>
    <col min="228" max="228" width="8.00390625" style="19" customWidth="1"/>
    <col min="229" max="229" width="25.00390625" style="19" customWidth="1"/>
    <col min="230" max="230" width="9.140625" style="19" customWidth="1"/>
    <col min="231" max="231" width="5.00390625" style="19" customWidth="1"/>
    <col min="232" max="253" width="6.140625" style="19" customWidth="1"/>
    <col min="254" max="254" width="3.57421875" style="19" customWidth="1"/>
    <col min="255" max="16384" width="8.57421875" style="19" customWidth="1"/>
  </cols>
  <sheetData>
    <row r="1" spans="1:12" ht="15.75">
      <c r="A1" s="35" t="s">
        <v>562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35" t="s">
        <v>563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>
      <c r="A3" s="35" t="s">
        <v>960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5" spans="1:12" ht="15.75">
      <c r="A5" s="36" t="s">
        <v>0</v>
      </c>
      <c r="B5" s="36" t="s">
        <v>564</v>
      </c>
      <c r="C5" s="36" t="s">
        <v>565</v>
      </c>
      <c r="D5" s="36" t="s">
        <v>561</v>
      </c>
      <c r="E5" s="36" t="s">
        <v>566</v>
      </c>
      <c r="F5" s="36" t="s">
        <v>567</v>
      </c>
      <c r="G5" s="36"/>
      <c r="H5" s="34" t="s">
        <v>568</v>
      </c>
      <c r="I5" s="34" t="s">
        <v>785</v>
      </c>
      <c r="J5" s="34" t="s">
        <v>569</v>
      </c>
      <c r="K5" s="34"/>
      <c r="L5" s="34" t="s">
        <v>570</v>
      </c>
    </row>
    <row r="6" spans="1:12" ht="31.5" customHeight="1">
      <c r="A6" s="36"/>
      <c r="B6" s="36"/>
      <c r="C6" s="36"/>
      <c r="D6" s="36"/>
      <c r="E6" s="36"/>
      <c r="F6" s="20" t="s">
        <v>571</v>
      </c>
      <c r="G6" s="20" t="s">
        <v>572</v>
      </c>
      <c r="H6" s="34"/>
      <c r="I6" s="34"/>
      <c r="J6" s="21" t="s">
        <v>571</v>
      </c>
      <c r="K6" s="21" t="s">
        <v>572</v>
      </c>
      <c r="L6" s="34"/>
    </row>
    <row r="7" spans="1:12" ht="252">
      <c r="A7" s="7">
        <v>1</v>
      </c>
      <c r="B7" s="13" t="s">
        <v>254</v>
      </c>
      <c r="C7" s="13" t="s">
        <v>255</v>
      </c>
      <c r="D7" s="13" t="s">
        <v>603</v>
      </c>
      <c r="E7" s="14">
        <v>1181</v>
      </c>
      <c r="F7" s="15" t="s">
        <v>469</v>
      </c>
      <c r="G7" s="16" t="s">
        <v>490</v>
      </c>
      <c r="H7" s="22"/>
      <c r="I7" s="22"/>
      <c r="J7" s="17" t="s">
        <v>777</v>
      </c>
      <c r="K7" s="16" t="s">
        <v>778</v>
      </c>
      <c r="L7" s="7" t="s">
        <v>624</v>
      </c>
    </row>
    <row r="8" spans="1:12" ht="31.5">
      <c r="A8" s="7">
        <v>2</v>
      </c>
      <c r="B8" s="13" t="s">
        <v>278</v>
      </c>
      <c r="C8" s="13" t="s">
        <v>279</v>
      </c>
      <c r="D8" s="13" t="s">
        <v>625</v>
      </c>
      <c r="E8" s="14">
        <v>168</v>
      </c>
      <c r="F8" s="15" t="s">
        <v>469</v>
      </c>
      <c r="G8" s="16" t="s">
        <v>490</v>
      </c>
      <c r="H8" s="17"/>
      <c r="I8" s="17"/>
      <c r="J8" s="17" t="s">
        <v>777</v>
      </c>
      <c r="K8" s="16" t="s">
        <v>778</v>
      </c>
      <c r="L8" s="7" t="s">
        <v>626</v>
      </c>
    </row>
    <row r="9" spans="1:12" ht="31.5">
      <c r="A9" s="7">
        <v>3</v>
      </c>
      <c r="B9" s="13" t="s">
        <v>274</v>
      </c>
      <c r="C9" s="13" t="s">
        <v>275</v>
      </c>
      <c r="D9" s="13" t="s">
        <v>437</v>
      </c>
      <c r="E9" s="14" t="s">
        <v>543</v>
      </c>
      <c r="F9" s="15" t="s">
        <v>469</v>
      </c>
      <c r="G9" s="16" t="s">
        <v>479</v>
      </c>
      <c r="H9" s="17"/>
      <c r="I9" s="17"/>
      <c r="J9" s="17" t="s">
        <v>777</v>
      </c>
      <c r="K9" s="16" t="s">
        <v>779</v>
      </c>
      <c r="L9" s="22" t="s">
        <v>647</v>
      </c>
    </row>
    <row r="10" spans="1:12" ht="283.5">
      <c r="A10" s="7">
        <v>4</v>
      </c>
      <c r="B10" s="13" t="s">
        <v>256</v>
      </c>
      <c r="C10" s="13" t="s">
        <v>257</v>
      </c>
      <c r="D10" s="13" t="s">
        <v>604</v>
      </c>
      <c r="E10" s="14">
        <v>1273</v>
      </c>
      <c r="F10" s="15" t="s">
        <v>481</v>
      </c>
      <c r="G10" s="16" t="s">
        <v>479</v>
      </c>
      <c r="H10" s="17"/>
      <c r="I10" s="17"/>
      <c r="J10" s="17" t="s">
        <v>777</v>
      </c>
      <c r="K10" s="16" t="s">
        <v>779</v>
      </c>
      <c r="L10" s="7" t="s">
        <v>648</v>
      </c>
    </row>
    <row r="11" spans="1:12" ht="31.5">
      <c r="A11" s="7">
        <v>5</v>
      </c>
      <c r="B11" s="13" t="s">
        <v>276</v>
      </c>
      <c r="C11" s="13" t="s">
        <v>277</v>
      </c>
      <c r="D11" s="13" t="s">
        <v>437</v>
      </c>
      <c r="E11" s="14" t="s">
        <v>539</v>
      </c>
      <c r="F11" s="15" t="s">
        <v>469</v>
      </c>
      <c r="G11" s="16" t="s">
        <v>471</v>
      </c>
      <c r="H11" s="17" t="s">
        <v>602</v>
      </c>
      <c r="I11" s="17"/>
      <c r="J11" s="17" t="s">
        <v>777</v>
      </c>
      <c r="K11" s="16" t="s">
        <v>780</v>
      </c>
      <c r="L11" s="7" t="s">
        <v>666</v>
      </c>
    </row>
    <row r="12" spans="1:12" ht="47.25">
      <c r="A12" s="7">
        <v>6</v>
      </c>
      <c r="B12" s="13" t="s">
        <v>284</v>
      </c>
      <c r="C12" s="13" t="s">
        <v>277</v>
      </c>
      <c r="D12" s="13" t="s">
        <v>605</v>
      </c>
      <c r="E12" s="14">
        <v>104</v>
      </c>
      <c r="F12" s="15" t="s">
        <v>469</v>
      </c>
      <c r="G12" s="16" t="s">
        <v>471</v>
      </c>
      <c r="H12" s="17" t="s">
        <v>602</v>
      </c>
      <c r="I12" s="17"/>
      <c r="J12" s="17" t="s">
        <v>777</v>
      </c>
      <c r="K12" s="16" t="s">
        <v>780</v>
      </c>
      <c r="L12" s="7" t="s">
        <v>667</v>
      </c>
    </row>
    <row r="13" spans="1:12" ht="110.25">
      <c r="A13" s="7">
        <v>7</v>
      </c>
      <c r="B13" s="1" t="s">
        <v>492</v>
      </c>
      <c r="C13" s="1" t="s">
        <v>493</v>
      </c>
      <c r="D13" s="13" t="s">
        <v>494</v>
      </c>
      <c r="E13" s="14" t="s">
        <v>540</v>
      </c>
      <c r="F13" s="15" t="s">
        <v>469</v>
      </c>
      <c r="G13" s="16" t="s">
        <v>471</v>
      </c>
      <c r="H13" s="17" t="s">
        <v>602</v>
      </c>
      <c r="I13" s="17"/>
      <c r="J13" s="17" t="s">
        <v>777</v>
      </c>
      <c r="K13" s="16" t="s">
        <v>780</v>
      </c>
      <c r="L13" s="7" t="s">
        <v>668</v>
      </c>
    </row>
    <row r="14" spans="1:12" ht="110.25">
      <c r="A14" s="7">
        <v>8</v>
      </c>
      <c r="B14" s="1" t="s">
        <v>268</v>
      </c>
      <c r="C14" s="1" t="s">
        <v>269</v>
      </c>
      <c r="D14" s="13" t="s">
        <v>495</v>
      </c>
      <c r="E14" s="14">
        <v>479</v>
      </c>
      <c r="F14" s="15" t="s">
        <v>476</v>
      </c>
      <c r="G14" s="16" t="s">
        <v>471</v>
      </c>
      <c r="H14" s="17" t="s">
        <v>602</v>
      </c>
      <c r="I14" s="17"/>
      <c r="J14" s="17" t="s">
        <v>777</v>
      </c>
      <c r="K14" s="16" t="s">
        <v>781</v>
      </c>
      <c r="L14" s="7" t="s">
        <v>669</v>
      </c>
    </row>
    <row r="15" spans="1:12" ht="31.5">
      <c r="A15" s="7">
        <v>9</v>
      </c>
      <c r="B15" s="13" t="s">
        <v>268</v>
      </c>
      <c r="C15" s="13" t="s">
        <v>269</v>
      </c>
      <c r="D15" s="13" t="s">
        <v>436</v>
      </c>
      <c r="E15" s="14">
        <v>76</v>
      </c>
      <c r="F15" s="15" t="s">
        <v>476</v>
      </c>
      <c r="G15" s="16" t="s">
        <v>471</v>
      </c>
      <c r="H15" s="17" t="s">
        <v>602</v>
      </c>
      <c r="I15" s="17"/>
      <c r="J15" s="17" t="s">
        <v>777</v>
      </c>
      <c r="K15" s="16" t="s">
        <v>781</v>
      </c>
      <c r="L15" s="7" t="s">
        <v>819</v>
      </c>
    </row>
    <row r="16" spans="1:12" ht="31.5">
      <c r="A16" s="7">
        <v>10</v>
      </c>
      <c r="B16" s="13" t="s">
        <v>268</v>
      </c>
      <c r="C16" s="13" t="s">
        <v>269</v>
      </c>
      <c r="D16" s="13" t="s">
        <v>438</v>
      </c>
      <c r="E16" s="14">
        <v>80</v>
      </c>
      <c r="F16" s="15" t="s">
        <v>476</v>
      </c>
      <c r="G16" s="16" t="s">
        <v>471</v>
      </c>
      <c r="H16" s="17" t="s">
        <v>602</v>
      </c>
      <c r="I16" s="17"/>
      <c r="J16" s="17" t="s">
        <v>777</v>
      </c>
      <c r="K16" s="16" t="s">
        <v>781</v>
      </c>
      <c r="L16" s="7" t="s">
        <v>820</v>
      </c>
    </row>
    <row r="17" spans="1:12" ht="15.75">
      <c r="A17" s="7">
        <v>11</v>
      </c>
      <c r="B17" s="13" t="s">
        <v>268</v>
      </c>
      <c r="C17" s="13" t="s">
        <v>269</v>
      </c>
      <c r="D17" s="13" t="s">
        <v>440</v>
      </c>
      <c r="E17" s="14">
        <v>96</v>
      </c>
      <c r="F17" s="15" t="s">
        <v>476</v>
      </c>
      <c r="G17" s="16" t="s">
        <v>471</v>
      </c>
      <c r="H17" s="17" t="s">
        <v>602</v>
      </c>
      <c r="I17" s="17"/>
      <c r="J17" s="17" t="s">
        <v>777</v>
      </c>
      <c r="K17" s="16" t="s">
        <v>781</v>
      </c>
      <c r="L17" s="7" t="s">
        <v>821</v>
      </c>
    </row>
    <row r="18" spans="1:12" ht="236.25">
      <c r="A18" s="7">
        <v>12</v>
      </c>
      <c r="B18" s="13" t="s">
        <v>260</v>
      </c>
      <c r="C18" s="13" t="s">
        <v>261</v>
      </c>
      <c r="D18" s="13" t="s">
        <v>607</v>
      </c>
      <c r="E18" s="14">
        <v>1006</v>
      </c>
      <c r="F18" s="15" t="s">
        <v>473</v>
      </c>
      <c r="G18" s="16" t="s">
        <v>477</v>
      </c>
      <c r="H18" s="17" t="s">
        <v>602</v>
      </c>
      <c r="I18" s="17"/>
      <c r="J18" s="17" t="s">
        <v>777</v>
      </c>
      <c r="K18" s="16" t="s">
        <v>782</v>
      </c>
      <c r="L18" s="7" t="s">
        <v>707</v>
      </c>
    </row>
    <row r="19" spans="1:12" ht="47.25">
      <c r="A19" s="7">
        <v>13</v>
      </c>
      <c r="B19" s="13" t="s">
        <v>262</v>
      </c>
      <c r="C19" s="13" t="s">
        <v>263</v>
      </c>
      <c r="D19" s="13" t="s">
        <v>606</v>
      </c>
      <c r="E19" s="14">
        <v>246</v>
      </c>
      <c r="F19" s="15" t="s">
        <v>476</v>
      </c>
      <c r="G19" s="16" t="s">
        <v>477</v>
      </c>
      <c r="H19" s="17" t="s">
        <v>602</v>
      </c>
      <c r="I19" s="17"/>
      <c r="J19" s="17" t="s">
        <v>777</v>
      </c>
      <c r="K19" s="16" t="s">
        <v>782</v>
      </c>
      <c r="L19" s="7" t="s">
        <v>705</v>
      </c>
    </row>
    <row r="20" spans="1:12" ht="47.25">
      <c r="A20" s="7">
        <v>14</v>
      </c>
      <c r="B20" s="13" t="s">
        <v>280</v>
      </c>
      <c r="C20" s="13" t="s">
        <v>281</v>
      </c>
      <c r="D20" s="13" t="s">
        <v>605</v>
      </c>
      <c r="E20" s="14">
        <v>93</v>
      </c>
      <c r="F20" s="15" t="s">
        <v>476</v>
      </c>
      <c r="G20" s="16" t="s">
        <v>477</v>
      </c>
      <c r="H20" s="17" t="s">
        <v>602</v>
      </c>
      <c r="I20" s="17"/>
      <c r="J20" s="17" t="s">
        <v>777</v>
      </c>
      <c r="K20" s="16" t="s">
        <v>782</v>
      </c>
      <c r="L20" s="7" t="s">
        <v>649</v>
      </c>
    </row>
    <row r="21" spans="1:12" ht="204.75">
      <c r="A21" s="7">
        <v>15</v>
      </c>
      <c r="B21" s="13" t="s">
        <v>258</v>
      </c>
      <c r="C21" s="13" t="s">
        <v>259</v>
      </c>
      <c r="D21" s="13" t="s">
        <v>414</v>
      </c>
      <c r="E21" s="14">
        <v>1007</v>
      </c>
      <c r="F21" s="15" t="s">
        <v>481</v>
      </c>
      <c r="G21" s="16" t="s">
        <v>470</v>
      </c>
      <c r="H21" s="17" t="s">
        <v>602</v>
      </c>
      <c r="I21" s="17"/>
      <c r="J21" s="17" t="s">
        <v>777</v>
      </c>
      <c r="K21" s="16" t="s">
        <v>783</v>
      </c>
      <c r="L21" s="7" t="s">
        <v>772</v>
      </c>
    </row>
    <row r="22" spans="1:12" ht="15.75">
      <c r="A22" s="7">
        <v>16</v>
      </c>
      <c r="B22" s="13" t="s">
        <v>258</v>
      </c>
      <c r="C22" s="13" t="s">
        <v>259</v>
      </c>
      <c r="D22" s="13" t="s">
        <v>437</v>
      </c>
      <c r="E22" s="14">
        <v>69</v>
      </c>
      <c r="F22" s="15" t="s">
        <v>481</v>
      </c>
      <c r="G22" s="16" t="s">
        <v>470</v>
      </c>
      <c r="H22" s="17" t="s">
        <v>602</v>
      </c>
      <c r="I22" s="17"/>
      <c r="J22" s="17" t="s">
        <v>777</v>
      </c>
      <c r="K22" s="16" t="s">
        <v>783</v>
      </c>
      <c r="L22" s="7" t="s">
        <v>771</v>
      </c>
    </row>
    <row r="23" spans="1:12" ht="94.5">
      <c r="A23" s="7">
        <v>17</v>
      </c>
      <c r="B23" s="13" t="s">
        <v>266</v>
      </c>
      <c r="C23" s="13" t="s">
        <v>267</v>
      </c>
      <c r="D23" s="13" t="s">
        <v>608</v>
      </c>
      <c r="E23" s="14">
        <v>338</v>
      </c>
      <c r="F23" s="15" t="s">
        <v>481</v>
      </c>
      <c r="G23" s="16" t="s">
        <v>470</v>
      </c>
      <c r="H23" s="17" t="s">
        <v>602</v>
      </c>
      <c r="I23" s="17"/>
      <c r="J23" s="17" t="s">
        <v>777</v>
      </c>
      <c r="K23" s="16" t="s">
        <v>783</v>
      </c>
      <c r="L23" s="7" t="s">
        <v>857</v>
      </c>
    </row>
    <row r="24" spans="1:12" s="30" customFormat="1" ht="47.25">
      <c r="A24" s="7">
        <v>18</v>
      </c>
      <c r="B24" s="13" t="s">
        <v>282</v>
      </c>
      <c r="C24" s="13" t="s">
        <v>283</v>
      </c>
      <c r="D24" s="13" t="s">
        <v>439</v>
      </c>
      <c r="E24" s="14" t="s">
        <v>544</v>
      </c>
      <c r="F24" s="15" t="s">
        <v>473</v>
      </c>
      <c r="G24" s="16" t="s">
        <v>474</v>
      </c>
      <c r="H24" s="17"/>
      <c r="I24" s="17" t="s">
        <v>602</v>
      </c>
      <c r="J24" s="17" t="s">
        <v>777</v>
      </c>
      <c r="K24" s="16" t="s">
        <v>783</v>
      </c>
      <c r="L24" s="7" t="s">
        <v>802</v>
      </c>
    </row>
    <row r="25" spans="1:12" ht="15.75">
      <c r="A25" s="7">
        <v>19</v>
      </c>
      <c r="B25" s="13" t="s">
        <v>272</v>
      </c>
      <c r="C25" s="13" t="s">
        <v>273</v>
      </c>
      <c r="D25" s="13" t="s">
        <v>437</v>
      </c>
      <c r="E25" s="14" t="s">
        <v>542</v>
      </c>
      <c r="F25" s="15" t="s">
        <v>473</v>
      </c>
      <c r="G25" s="16" t="s">
        <v>472</v>
      </c>
      <c r="H25" s="17" t="s">
        <v>602</v>
      </c>
      <c r="I25" s="17"/>
      <c r="J25" s="17" t="s">
        <v>777</v>
      </c>
      <c r="K25" s="16" t="s">
        <v>784</v>
      </c>
      <c r="L25" s="7" t="s">
        <v>763</v>
      </c>
    </row>
    <row r="26" spans="1:12" ht="47.25">
      <c r="A26" s="7">
        <v>20</v>
      </c>
      <c r="B26" s="13" t="s">
        <v>270</v>
      </c>
      <c r="C26" s="13" t="s">
        <v>271</v>
      </c>
      <c r="D26" s="13" t="s">
        <v>606</v>
      </c>
      <c r="E26" s="14">
        <v>246</v>
      </c>
      <c r="F26" s="15" t="s">
        <v>473</v>
      </c>
      <c r="G26" s="16" t="s">
        <v>472</v>
      </c>
      <c r="H26" s="17" t="s">
        <v>602</v>
      </c>
      <c r="I26" s="17"/>
      <c r="J26" s="17" t="s">
        <v>777</v>
      </c>
      <c r="K26" s="16" t="s">
        <v>784</v>
      </c>
      <c r="L26" s="7" t="s">
        <v>705</v>
      </c>
    </row>
    <row r="27" spans="1:12" ht="47.25">
      <c r="A27" s="7">
        <v>21</v>
      </c>
      <c r="B27" s="13" t="s">
        <v>285</v>
      </c>
      <c r="C27" s="13" t="s">
        <v>215</v>
      </c>
      <c r="D27" s="13" t="s">
        <v>605</v>
      </c>
      <c r="E27" s="14">
        <v>93</v>
      </c>
      <c r="F27" s="15" t="s">
        <v>473</v>
      </c>
      <c r="G27" s="16" t="s">
        <v>472</v>
      </c>
      <c r="H27" s="17" t="s">
        <v>602</v>
      </c>
      <c r="I27" s="17"/>
      <c r="J27" s="17" t="s">
        <v>777</v>
      </c>
      <c r="K27" s="16" t="s">
        <v>784</v>
      </c>
      <c r="L27" s="7" t="s">
        <v>649</v>
      </c>
    </row>
    <row r="28" spans="1:12" ht="31.5">
      <c r="A28" s="7">
        <v>22</v>
      </c>
      <c r="B28" s="13" t="s">
        <v>264</v>
      </c>
      <c r="C28" s="13" t="s">
        <v>265</v>
      </c>
      <c r="D28" s="13" t="s">
        <v>436</v>
      </c>
      <c r="E28" s="14" t="s">
        <v>541</v>
      </c>
      <c r="F28" s="15" t="s">
        <v>473</v>
      </c>
      <c r="G28" s="16" t="s">
        <v>491</v>
      </c>
      <c r="H28" s="17"/>
      <c r="I28" s="17"/>
      <c r="J28" s="17" t="s">
        <v>777</v>
      </c>
      <c r="K28" s="16" t="s">
        <v>784</v>
      </c>
      <c r="L28" s="22" t="s">
        <v>764</v>
      </c>
    </row>
    <row r="29" spans="2:9" ht="15.75">
      <c r="B29" s="2"/>
      <c r="C29" s="2"/>
      <c r="D29" s="2"/>
      <c r="E29" s="3"/>
      <c r="F29" s="4"/>
      <c r="G29" s="5"/>
      <c r="H29" s="6"/>
      <c r="I29" s="6"/>
    </row>
    <row r="30" spans="1:12" ht="15.75">
      <c r="A30" s="35" t="s">
        <v>573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.75">
      <c r="A31" s="35" t="s">
        <v>563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.75">
      <c r="A32" s="35" t="s">
        <v>961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4" spans="1:12" ht="15.75">
      <c r="A34" s="36" t="s">
        <v>0</v>
      </c>
      <c r="B34" s="36" t="s">
        <v>564</v>
      </c>
      <c r="C34" s="36" t="s">
        <v>565</v>
      </c>
      <c r="D34" s="36" t="s">
        <v>561</v>
      </c>
      <c r="E34" s="36" t="s">
        <v>566</v>
      </c>
      <c r="F34" s="36" t="s">
        <v>567</v>
      </c>
      <c r="G34" s="36"/>
      <c r="H34" s="34" t="s">
        <v>568</v>
      </c>
      <c r="I34" s="34" t="s">
        <v>785</v>
      </c>
      <c r="J34" s="34" t="s">
        <v>569</v>
      </c>
      <c r="K34" s="34"/>
      <c r="L34" s="34" t="s">
        <v>570</v>
      </c>
    </row>
    <row r="35" spans="1:12" ht="30" customHeight="1">
      <c r="A35" s="36"/>
      <c r="B35" s="36"/>
      <c r="C35" s="36"/>
      <c r="D35" s="36"/>
      <c r="E35" s="36"/>
      <c r="F35" s="20" t="s">
        <v>571</v>
      </c>
      <c r="G35" s="20" t="s">
        <v>572</v>
      </c>
      <c r="H35" s="34"/>
      <c r="I35" s="34"/>
      <c r="J35" s="21" t="s">
        <v>571</v>
      </c>
      <c r="K35" s="21" t="s">
        <v>572</v>
      </c>
      <c r="L35" s="34"/>
    </row>
    <row r="36" spans="1:12" ht="31.5">
      <c r="A36" s="7">
        <v>1</v>
      </c>
      <c r="B36" s="13" t="s">
        <v>210</v>
      </c>
      <c r="C36" s="13" t="s">
        <v>211</v>
      </c>
      <c r="D36" s="13" t="s">
        <v>430</v>
      </c>
      <c r="E36" s="14" t="s">
        <v>530</v>
      </c>
      <c r="F36" s="15" t="s">
        <v>481</v>
      </c>
      <c r="G36" s="16" t="s">
        <v>490</v>
      </c>
      <c r="H36" s="17"/>
      <c r="I36" s="17"/>
      <c r="J36" s="15" t="s">
        <v>469</v>
      </c>
      <c r="K36" s="16" t="s">
        <v>786</v>
      </c>
      <c r="L36" s="7" t="s">
        <v>629</v>
      </c>
    </row>
    <row r="37" spans="1:12" ht="189">
      <c r="A37" s="7">
        <f>A36+1</f>
        <v>2</v>
      </c>
      <c r="B37" s="1" t="s">
        <v>202</v>
      </c>
      <c r="C37" s="1" t="s">
        <v>203</v>
      </c>
      <c r="D37" s="1" t="s">
        <v>609</v>
      </c>
      <c r="E37" s="14">
        <v>855</v>
      </c>
      <c r="F37" s="15" t="s">
        <v>481</v>
      </c>
      <c r="G37" s="16" t="s">
        <v>490</v>
      </c>
      <c r="H37" s="17" t="s">
        <v>602</v>
      </c>
      <c r="I37" s="17"/>
      <c r="J37" s="15" t="s">
        <v>469</v>
      </c>
      <c r="K37" s="16" t="s">
        <v>786</v>
      </c>
      <c r="L37" s="7" t="s">
        <v>631</v>
      </c>
    </row>
    <row r="38" spans="1:12" ht="189">
      <c r="A38" s="7">
        <f aca="true" t="shared" si="0" ref="A38:A74">A37+1</f>
        <v>3</v>
      </c>
      <c r="B38" s="13" t="s">
        <v>200</v>
      </c>
      <c r="C38" s="13" t="s">
        <v>201</v>
      </c>
      <c r="D38" s="13" t="s">
        <v>413</v>
      </c>
      <c r="E38" s="14" t="s">
        <v>528</v>
      </c>
      <c r="F38" s="15" t="s">
        <v>469</v>
      </c>
      <c r="G38" s="16" t="s">
        <v>479</v>
      </c>
      <c r="H38" s="17" t="s">
        <v>602</v>
      </c>
      <c r="I38" s="17"/>
      <c r="J38" s="15" t="s">
        <v>469</v>
      </c>
      <c r="K38" s="16" t="s">
        <v>788</v>
      </c>
      <c r="L38" s="7" t="s">
        <v>650</v>
      </c>
    </row>
    <row r="39" spans="1:12" ht="31.5">
      <c r="A39" s="7">
        <f t="shared" si="0"/>
        <v>4</v>
      </c>
      <c r="B39" s="13" t="s">
        <v>218</v>
      </c>
      <c r="C39" s="13" t="s">
        <v>219</v>
      </c>
      <c r="D39" s="13" t="s">
        <v>431</v>
      </c>
      <c r="E39" s="14">
        <v>127</v>
      </c>
      <c r="F39" s="15" t="s">
        <v>469</v>
      </c>
      <c r="G39" s="16" t="s">
        <v>479</v>
      </c>
      <c r="H39" s="17"/>
      <c r="I39" s="17"/>
      <c r="J39" s="15" t="s">
        <v>469</v>
      </c>
      <c r="K39" s="16" t="s">
        <v>788</v>
      </c>
      <c r="L39" s="7" t="s">
        <v>642</v>
      </c>
    </row>
    <row r="40" spans="1:12" ht="126">
      <c r="A40" s="7">
        <f t="shared" si="0"/>
        <v>5</v>
      </c>
      <c r="B40" s="1" t="s">
        <v>463</v>
      </c>
      <c r="C40" s="1" t="s">
        <v>464</v>
      </c>
      <c r="D40" s="1" t="s">
        <v>465</v>
      </c>
      <c r="E40" s="14" t="s">
        <v>529</v>
      </c>
      <c r="F40" s="15" t="s">
        <v>469</v>
      </c>
      <c r="G40" s="16" t="s">
        <v>482</v>
      </c>
      <c r="H40" s="17" t="s">
        <v>602</v>
      </c>
      <c r="I40" s="17"/>
      <c r="J40" s="15" t="s">
        <v>473</v>
      </c>
      <c r="K40" s="16" t="s">
        <v>789</v>
      </c>
      <c r="L40" s="7" t="s">
        <v>660</v>
      </c>
    </row>
    <row r="41" spans="1:12" ht="31.5">
      <c r="A41" s="7">
        <f t="shared" si="0"/>
        <v>6</v>
      </c>
      <c r="B41" s="13" t="s">
        <v>214</v>
      </c>
      <c r="C41" s="13" t="s">
        <v>215</v>
      </c>
      <c r="D41" s="13" t="s">
        <v>430</v>
      </c>
      <c r="E41" s="14" t="s">
        <v>532</v>
      </c>
      <c r="F41" s="15" t="s">
        <v>481</v>
      </c>
      <c r="G41" s="16" t="s">
        <v>482</v>
      </c>
      <c r="H41" s="17" t="s">
        <v>602</v>
      </c>
      <c r="I41" s="17"/>
      <c r="J41" s="15" t="s">
        <v>473</v>
      </c>
      <c r="K41" s="16" t="s">
        <v>789</v>
      </c>
      <c r="L41" s="7" t="s">
        <v>767</v>
      </c>
    </row>
    <row r="42" spans="1:12" ht="299.25">
      <c r="A42" s="7">
        <f t="shared" si="0"/>
        <v>7</v>
      </c>
      <c r="B42" s="13" t="s">
        <v>198</v>
      </c>
      <c r="C42" s="13" t="s">
        <v>199</v>
      </c>
      <c r="D42" s="13" t="s">
        <v>610</v>
      </c>
      <c r="E42" s="14">
        <v>1414</v>
      </c>
      <c r="F42" s="15" t="s">
        <v>473</v>
      </c>
      <c r="G42" s="16" t="s">
        <v>471</v>
      </c>
      <c r="H42" s="17"/>
      <c r="I42" s="17"/>
      <c r="J42" s="15" t="s">
        <v>473</v>
      </c>
      <c r="K42" s="16" t="s">
        <v>790</v>
      </c>
      <c r="L42" s="7" t="s">
        <v>681</v>
      </c>
    </row>
    <row r="43" spans="1:12" ht="15.75">
      <c r="A43" s="7">
        <f t="shared" si="0"/>
        <v>8</v>
      </c>
      <c r="B43" s="13" t="s">
        <v>110</v>
      </c>
      <c r="C43" s="13" t="s">
        <v>111</v>
      </c>
      <c r="D43" s="13" t="s">
        <v>432</v>
      </c>
      <c r="E43" s="14">
        <v>63</v>
      </c>
      <c r="F43" s="15" t="s">
        <v>469</v>
      </c>
      <c r="G43" s="16" t="s">
        <v>475</v>
      </c>
      <c r="H43" s="17" t="s">
        <v>602</v>
      </c>
      <c r="I43" s="17"/>
      <c r="J43" s="15" t="s">
        <v>469</v>
      </c>
      <c r="K43" s="16" t="s">
        <v>791</v>
      </c>
      <c r="L43" s="7" t="s">
        <v>838</v>
      </c>
    </row>
    <row r="44" spans="1:12" ht="31.5">
      <c r="A44" s="7">
        <f t="shared" si="0"/>
        <v>9</v>
      </c>
      <c r="B44" s="13" t="s">
        <v>240</v>
      </c>
      <c r="C44" s="13" t="s">
        <v>111</v>
      </c>
      <c r="D44" s="13" t="s">
        <v>434</v>
      </c>
      <c r="E44" s="14" t="s">
        <v>539</v>
      </c>
      <c r="F44" s="15" t="s">
        <v>469</v>
      </c>
      <c r="G44" s="16" t="s">
        <v>475</v>
      </c>
      <c r="H44" s="17" t="s">
        <v>602</v>
      </c>
      <c r="I44" s="17"/>
      <c r="J44" s="15" t="s">
        <v>469</v>
      </c>
      <c r="K44" s="16" t="s">
        <v>791</v>
      </c>
      <c r="L44" s="7" t="s">
        <v>839</v>
      </c>
    </row>
    <row r="45" spans="1:12" ht="204.75">
      <c r="A45" s="7">
        <f t="shared" si="0"/>
        <v>10</v>
      </c>
      <c r="B45" s="1" t="s">
        <v>208</v>
      </c>
      <c r="C45" s="1" t="s">
        <v>209</v>
      </c>
      <c r="D45" s="1" t="s">
        <v>611</v>
      </c>
      <c r="E45" s="14">
        <v>849</v>
      </c>
      <c r="F45" s="15" t="s">
        <v>469</v>
      </c>
      <c r="G45" s="16" t="s">
        <v>477</v>
      </c>
      <c r="H45" s="17" t="s">
        <v>602</v>
      </c>
      <c r="I45" s="17"/>
      <c r="J45" s="15" t="s">
        <v>777</v>
      </c>
      <c r="K45" s="16" t="s">
        <v>778</v>
      </c>
      <c r="L45" s="7" t="s">
        <v>693</v>
      </c>
    </row>
    <row r="46" spans="1:12" ht="31.5">
      <c r="A46" s="7">
        <f t="shared" si="0"/>
        <v>11</v>
      </c>
      <c r="B46" s="13" t="s">
        <v>217</v>
      </c>
      <c r="C46" s="13" t="s">
        <v>209</v>
      </c>
      <c r="D46" s="13" t="s">
        <v>430</v>
      </c>
      <c r="E46" s="14">
        <v>132</v>
      </c>
      <c r="F46" s="15" t="s">
        <v>469</v>
      </c>
      <c r="G46" s="16" t="s">
        <v>477</v>
      </c>
      <c r="H46" s="17" t="s">
        <v>602</v>
      </c>
      <c r="I46" s="17"/>
      <c r="J46" s="15" t="s">
        <v>777</v>
      </c>
      <c r="K46" s="16" t="s">
        <v>778</v>
      </c>
      <c r="L46" s="7" t="s">
        <v>694</v>
      </c>
    </row>
    <row r="47" spans="1:12" ht="15.75">
      <c r="A47" s="7">
        <f t="shared" si="0"/>
        <v>12</v>
      </c>
      <c r="B47" s="13" t="s">
        <v>226</v>
      </c>
      <c r="C47" s="13" t="s">
        <v>227</v>
      </c>
      <c r="D47" s="13" t="s">
        <v>432</v>
      </c>
      <c r="E47" s="14" t="s">
        <v>533</v>
      </c>
      <c r="F47" s="15" t="s">
        <v>469</v>
      </c>
      <c r="G47" s="16" t="s">
        <v>477</v>
      </c>
      <c r="H47" s="17" t="s">
        <v>602</v>
      </c>
      <c r="I47" s="17"/>
      <c r="J47" s="15" t="s">
        <v>777</v>
      </c>
      <c r="K47" s="16" t="s">
        <v>778</v>
      </c>
      <c r="L47" s="7" t="s">
        <v>765</v>
      </c>
    </row>
    <row r="48" spans="1:12" ht="15.75">
      <c r="A48" s="7">
        <f t="shared" si="0"/>
        <v>13</v>
      </c>
      <c r="B48" s="13" t="s">
        <v>232</v>
      </c>
      <c r="C48" s="13" t="s">
        <v>233</v>
      </c>
      <c r="D48" s="13" t="s">
        <v>433</v>
      </c>
      <c r="E48" s="14" t="s">
        <v>536</v>
      </c>
      <c r="F48" s="15" t="s">
        <v>481</v>
      </c>
      <c r="G48" s="16" t="s">
        <v>477</v>
      </c>
      <c r="H48" s="17"/>
      <c r="I48" s="17" t="s">
        <v>602</v>
      </c>
      <c r="J48" s="15" t="s">
        <v>777</v>
      </c>
      <c r="K48" s="16" t="s">
        <v>778</v>
      </c>
      <c r="L48" s="7" t="s">
        <v>802</v>
      </c>
    </row>
    <row r="49" spans="1:12" ht="31.5">
      <c r="A49" s="7">
        <f t="shared" si="0"/>
        <v>14</v>
      </c>
      <c r="B49" s="13" t="s">
        <v>244</v>
      </c>
      <c r="C49" s="13" t="s">
        <v>229</v>
      </c>
      <c r="D49" s="13" t="s">
        <v>434</v>
      </c>
      <c r="E49" s="14" t="s">
        <v>538</v>
      </c>
      <c r="F49" s="15" t="s">
        <v>481</v>
      </c>
      <c r="G49" s="16" t="s">
        <v>477</v>
      </c>
      <c r="H49" s="17" t="s">
        <v>602</v>
      </c>
      <c r="I49" s="17"/>
      <c r="J49" s="15" t="s">
        <v>777</v>
      </c>
      <c r="K49" s="16" t="s">
        <v>778</v>
      </c>
      <c r="L49" s="7" t="s">
        <v>801</v>
      </c>
    </row>
    <row r="50" spans="1:12" ht="31.5">
      <c r="A50" s="7">
        <f t="shared" si="0"/>
        <v>15</v>
      </c>
      <c r="B50" s="13" t="s">
        <v>243</v>
      </c>
      <c r="C50" s="13" t="s">
        <v>181</v>
      </c>
      <c r="D50" s="13" t="s">
        <v>434</v>
      </c>
      <c r="E50" s="14" t="s">
        <v>538</v>
      </c>
      <c r="F50" s="33" t="s">
        <v>852</v>
      </c>
      <c r="G50" s="16" t="s">
        <v>488</v>
      </c>
      <c r="H50" s="17" t="s">
        <v>602</v>
      </c>
      <c r="I50" s="17"/>
      <c r="J50" s="15" t="s">
        <v>777</v>
      </c>
      <c r="K50" s="16" t="s">
        <v>781</v>
      </c>
      <c r="L50" s="7" t="s">
        <v>721</v>
      </c>
    </row>
    <row r="51" spans="1:12" ht="47.25">
      <c r="A51" s="7">
        <f t="shared" si="0"/>
        <v>16</v>
      </c>
      <c r="B51" s="13" t="s">
        <v>224</v>
      </c>
      <c r="C51" s="13" t="s">
        <v>225</v>
      </c>
      <c r="D51" s="13" t="s">
        <v>432</v>
      </c>
      <c r="E51" s="14" t="s">
        <v>535</v>
      </c>
      <c r="F51" s="15" t="s">
        <v>469</v>
      </c>
      <c r="G51" s="16" t="s">
        <v>483</v>
      </c>
      <c r="H51" s="17" t="s">
        <v>602</v>
      </c>
      <c r="I51" s="17"/>
      <c r="J51" s="15" t="s">
        <v>777</v>
      </c>
      <c r="K51" s="16" t="s">
        <v>782</v>
      </c>
      <c r="L51" s="7" t="s">
        <v>722</v>
      </c>
    </row>
    <row r="52" spans="1:12" ht="31.5">
      <c r="A52" s="7">
        <f t="shared" si="0"/>
        <v>17</v>
      </c>
      <c r="B52" s="13" t="s">
        <v>234</v>
      </c>
      <c r="C52" s="13" t="s">
        <v>235</v>
      </c>
      <c r="D52" s="13" t="s">
        <v>433</v>
      </c>
      <c r="E52" s="14" t="s">
        <v>537</v>
      </c>
      <c r="F52" s="15" t="s">
        <v>469</v>
      </c>
      <c r="G52" s="16" t="s">
        <v>483</v>
      </c>
      <c r="H52" s="17" t="s">
        <v>602</v>
      </c>
      <c r="I52" s="17"/>
      <c r="J52" s="15" t="s">
        <v>777</v>
      </c>
      <c r="K52" s="16" t="s">
        <v>782</v>
      </c>
      <c r="L52" s="7" t="s">
        <v>804</v>
      </c>
    </row>
    <row r="53" spans="1:12" ht="189">
      <c r="A53" s="7">
        <f t="shared" si="0"/>
        <v>18</v>
      </c>
      <c r="B53" s="13" t="s">
        <v>51</v>
      </c>
      <c r="C53" s="13" t="s">
        <v>38</v>
      </c>
      <c r="D53" s="13" t="s">
        <v>413</v>
      </c>
      <c r="E53" s="14">
        <v>1067</v>
      </c>
      <c r="F53" s="33" t="s">
        <v>852</v>
      </c>
      <c r="G53" s="16" t="s">
        <v>483</v>
      </c>
      <c r="H53" s="17" t="s">
        <v>602</v>
      </c>
      <c r="I53" s="17"/>
      <c r="J53" s="15" t="s">
        <v>469</v>
      </c>
      <c r="K53" s="16" t="s">
        <v>792</v>
      </c>
      <c r="L53" s="7" t="s">
        <v>723</v>
      </c>
    </row>
    <row r="54" spans="1:12" ht="31.5">
      <c r="A54" s="7">
        <f t="shared" si="0"/>
        <v>19</v>
      </c>
      <c r="B54" s="13" t="s">
        <v>247</v>
      </c>
      <c r="C54" s="13" t="s">
        <v>248</v>
      </c>
      <c r="D54" s="13" t="s">
        <v>434</v>
      </c>
      <c r="E54" s="14" t="s">
        <v>538</v>
      </c>
      <c r="F54" s="15" t="s">
        <v>469</v>
      </c>
      <c r="G54" s="16" t="s">
        <v>470</v>
      </c>
      <c r="H54" s="17" t="s">
        <v>602</v>
      </c>
      <c r="I54" s="17"/>
      <c r="J54" s="15" t="s">
        <v>473</v>
      </c>
      <c r="K54" s="16" t="s">
        <v>792</v>
      </c>
      <c r="L54" s="7" t="s">
        <v>855</v>
      </c>
    </row>
    <row r="55" spans="1:12" ht="31.5">
      <c r="A55" s="7">
        <f t="shared" si="0"/>
        <v>20</v>
      </c>
      <c r="B55" s="13" t="s">
        <v>212</v>
      </c>
      <c r="C55" s="13" t="s">
        <v>213</v>
      </c>
      <c r="D55" s="13" t="s">
        <v>430</v>
      </c>
      <c r="E55" s="14" t="s">
        <v>531</v>
      </c>
      <c r="F55" s="33" t="s">
        <v>852</v>
      </c>
      <c r="G55" s="16" t="s">
        <v>470</v>
      </c>
      <c r="H55" s="17"/>
      <c r="I55" s="17"/>
      <c r="J55" s="15" t="s">
        <v>777</v>
      </c>
      <c r="K55" s="16" t="s">
        <v>783</v>
      </c>
      <c r="L55" s="7" t="s">
        <v>807</v>
      </c>
    </row>
    <row r="56" spans="1:12" ht="31.5">
      <c r="A56" s="7">
        <f t="shared" si="0"/>
        <v>21</v>
      </c>
      <c r="B56" s="13" t="s">
        <v>253</v>
      </c>
      <c r="C56" s="13" t="s">
        <v>213</v>
      </c>
      <c r="D56" s="13" t="s">
        <v>435</v>
      </c>
      <c r="E56" s="14">
        <v>129</v>
      </c>
      <c r="F56" s="33" t="s">
        <v>852</v>
      </c>
      <c r="G56" s="16" t="s">
        <v>470</v>
      </c>
      <c r="H56" s="17"/>
      <c r="I56" s="17"/>
      <c r="J56" s="15" t="s">
        <v>777</v>
      </c>
      <c r="K56" s="16" t="s">
        <v>783</v>
      </c>
      <c r="L56" s="7" t="s">
        <v>808</v>
      </c>
    </row>
    <row r="57" spans="1:12" ht="47.25">
      <c r="A57" s="7">
        <f t="shared" si="0"/>
        <v>22</v>
      </c>
      <c r="B57" s="13" t="s">
        <v>222</v>
      </c>
      <c r="C57" s="13" t="s">
        <v>223</v>
      </c>
      <c r="D57" s="13" t="s">
        <v>432</v>
      </c>
      <c r="E57" s="14" t="s">
        <v>534</v>
      </c>
      <c r="F57" s="15" t="s">
        <v>469</v>
      </c>
      <c r="G57" s="16" t="s">
        <v>474</v>
      </c>
      <c r="H57" s="17"/>
      <c r="I57" s="17"/>
      <c r="J57" s="15" t="s">
        <v>777</v>
      </c>
      <c r="K57" s="16" t="s">
        <v>784</v>
      </c>
      <c r="L57" s="7" t="s">
        <v>813</v>
      </c>
    </row>
    <row r="58" spans="1:12" ht="47.25">
      <c r="A58" s="7">
        <f t="shared" si="0"/>
        <v>23</v>
      </c>
      <c r="B58" s="13" t="s">
        <v>230</v>
      </c>
      <c r="C58" s="13" t="s">
        <v>231</v>
      </c>
      <c r="D58" s="13" t="s">
        <v>433</v>
      </c>
      <c r="E58" s="14" t="s">
        <v>536</v>
      </c>
      <c r="F58" s="15" t="s">
        <v>469</v>
      </c>
      <c r="G58" s="16" t="s">
        <v>474</v>
      </c>
      <c r="H58" s="17"/>
      <c r="I58" s="17"/>
      <c r="J58" s="15" t="s">
        <v>777</v>
      </c>
      <c r="K58" s="16" t="s">
        <v>784</v>
      </c>
      <c r="L58" s="7" t="s">
        <v>858</v>
      </c>
    </row>
    <row r="59" spans="1:12" ht="15.75">
      <c r="A59" s="7">
        <f t="shared" si="0"/>
        <v>24</v>
      </c>
      <c r="B59" s="13" t="s">
        <v>251</v>
      </c>
      <c r="C59" s="13" t="s">
        <v>252</v>
      </c>
      <c r="D59" s="13" t="s">
        <v>434</v>
      </c>
      <c r="E59" s="14" t="s">
        <v>538</v>
      </c>
      <c r="F59" s="15" t="s">
        <v>473</v>
      </c>
      <c r="G59" s="16" t="s">
        <v>474</v>
      </c>
      <c r="H59" s="17" t="s">
        <v>602</v>
      </c>
      <c r="I59" s="17"/>
      <c r="J59" s="15" t="s">
        <v>777</v>
      </c>
      <c r="K59" s="16" t="s">
        <v>793</v>
      </c>
      <c r="L59" s="7" t="s">
        <v>726</v>
      </c>
    </row>
    <row r="60" spans="1:12" ht="47.25">
      <c r="A60" s="7">
        <f t="shared" si="0"/>
        <v>25</v>
      </c>
      <c r="B60" s="13" t="s">
        <v>241</v>
      </c>
      <c r="C60" s="13" t="s">
        <v>242</v>
      </c>
      <c r="D60" s="13" t="s">
        <v>434</v>
      </c>
      <c r="E60" s="14" t="s">
        <v>538</v>
      </c>
      <c r="F60" s="15" t="s">
        <v>469</v>
      </c>
      <c r="G60" s="16" t="s">
        <v>472</v>
      </c>
      <c r="H60" s="17" t="s">
        <v>602</v>
      </c>
      <c r="I60" s="17"/>
      <c r="J60" s="15" t="s">
        <v>777</v>
      </c>
      <c r="K60" s="16" t="s">
        <v>795</v>
      </c>
      <c r="L60" s="7" t="s">
        <v>685</v>
      </c>
    </row>
    <row r="61" spans="1:12" ht="31.5">
      <c r="A61" s="7">
        <f t="shared" si="0"/>
        <v>26</v>
      </c>
      <c r="B61" s="13" t="s">
        <v>228</v>
      </c>
      <c r="C61" s="13" t="s">
        <v>229</v>
      </c>
      <c r="D61" s="13" t="s">
        <v>612</v>
      </c>
      <c r="E61" s="14">
        <v>93</v>
      </c>
      <c r="F61" s="15" t="s">
        <v>481</v>
      </c>
      <c r="G61" s="16" t="s">
        <v>472</v>
      </c>
      <c r="H61" s="17" t="s">
        <v>602</v>
      </c>
      <c r="I61" s="17"/>
      <c r="J61" s="15" t="s">
        <v>777</v>
      </c>
      <c r="K61" s="16" t="s">
        <v>795</v>
      </c>
      <c r="L61" s="7" t="s">
        <v>703</v>
      </c>
    </row>
    <row r="62" spans="1:12" ht="189">
      <c r="A62" s="7">
        <f t="shared" si="0"/>
        <v>27</v>
      </c>
      <c r="B62" s="1" t="s">
        <v>206</v>
      </c>
      <c r="C62" s="1" t="s">
        <v>207</v>
      </c>
      <c r="D62" s="1" t="s">
        <v>609</v>
      </c>
      <c r="E62" s="14">
        <v>851</v>
      </c>
      <c r="F62" s="15" t="s">
        <v>481</v>
      </c>
      <c r="G62" s="16" t="s">
        <v>472</v>
      </c>
      <c r="H62" s="17" t="s">
        <v>602</v>
      </c>
      <c r="I62" s="17"/>
      <c r="J62" s="15" t="s">
        <v>777</v>
      </c>
      <c r="K62" s="16" t="s">
        <v>795</v>
      </c>
      <c r="L62" s="7" t="s">
        <v>757</v>
      </c>
    </row>
    <row r="63" spans="1:12" ht="31.5">
      <c r="A63" s="7">
        <f t="shared" si="0"/>
        <v>28</v>
      </c>
      <c r="B63" s="13" t="s">
        <v>216</v>
      </c>
      <c r="C63" s="13" t="s">
        <v>207</v>
      </c>
      <c r="D63" s="13" t="s">
        <v>430</v>
      </c>
      <c r="E63" s="14">
        <v>132</v>
      </c>
      <c r="F63" s="15" t="s">
        <v>481</v>
      </c>
      <c r="G63" s="16" t="s">
        <v>472</v>
      </c>
      <c r="H63" s="17" t="s">
        <v>602</v>
      </c>
      <c r="I63" s="17"/>
      <c r="J63" s="15" t="s">
        <v>777</v>
      </c>
      <c r="K63" s="16" t="s">
        <v>795</v>
      </c>
      <c r="L63" s="7" t="s">
        <v>758</v>
      </c>
    </row>
    <row r="64" spans="1:12" ht="126">
      <c r="A64" s="7">
        <f t="shared" si="0"/>
        <v>29</v>
      </c>
      <c r="B64" s="1" t="s">
        <v>270</v>
      </c>
      <c r="C64" s="1" t="s">
        <v>271</v>
      </c>
      <c r="D64" s="1" t="s">
        <v>465</v>
      </c>
      <c r="E64" s="14">
        <v>532</v>
      </c>
      <c r="F64" s="15" t="s">
        <v>473</v>
      </c>
      <c r="G64" s="16" t="s">
        <v>472</v>
      </c>
      <c r="H64" s="17" t="s">
        <v>602</v>
      </c>
      <c r="I64" s="17"/>
      <c r="J64" s="15" t="s">
        <v>777</v>
      </c>
      <c r="K64" s="16" t="s">
        <v>796</v>
      </c>
      <c r="L64" s="7" t="s">
        <v>759</v>
      </c>
    </row>
    <row r="65" spans="1:12" ht="31.5">
      <c r="A65" s="7">
        <f t="shared" si="0"/>
        <v>30</v>
      </c>
      <c r="B65" s="13" t="s">
        <v>220</v>
      </c>
      <c r="C65" s="13" t="s">
        <v>221</v>
      </c>
      <c r="D65" s="13" t="s">
        <v>432</v>
      </c>
      <c r="E65" s="14" t="s">
        <v>535</v>
      </c>
      <c r="F65" s="15" t="s">
        <v>473</v>
      </c>
      <c r="G65" s="16" t="s">
        <v>487</v>
      </c>
      <c r="H65" s="17"/>
      <c r="I65" s="17"/>
      <c r="J65" s="15" t="s">
        <v>777</v>
      </c>
      <c r="K65" s="16" t="s">
        <v>797</v>
      </c>
      <c r="L65" s="7" t="s">
        <v>840</v>
      </c>
    </row>
    <row r="66" spans="1:12" ht="31.5">
      <c r="A66" s="7">
        <f t="shared" si="0"/>
        <v>31</v>
      </c>
      <c r="B66" s="13" t="s">
        <v>249</v>
      </c>
      <c r="C66" s="13" t="s">
        <v>250</v>
      </c>
      <c r="D66" s="13" t="s">
        <v>434</v>
      </c>
      <c r="E66" s="14" t="s">
        <v>538</v>
      </c>
      <c r="F66" s="15" t="s">
        <v>473</v>
      </c>
      <c r="G66" s="16" t="s">
        <v>487</v>
      </c>
      <c r="H66" s="17" t="s">
        <v>602</v>
      </c>
      <c r="I66" s="17"/>
      <c r="J66" s="15" t="s">
        <v>777</v>
      </c>
      <c r="K66" s="16" t="s">
        <v>797</v>
      </c>
      <c r="L66" s="7" t="s">
        <v>841</v>
      </c>
    </row>
    <row r="67" spans="1:12" ht="15.75">
      <c r="A67" s="7">
        <f t="shared" si="0"/>
        <v>32</v>
      </c>
      <c r="B67" s="13" t="s">
        <v>236</v>
      </c>
      <c r="C67" s="13" t="s">
        <v>237</v>
      </c>
      <c r="D67" s="13" t="s">
        <v>433</v>
      </c>
      <c r="E67" s="14" t="s">
        <v>536</v>
      </c>
      <c r="F67" s="15" t="s">
        <v>473</v>
      </c>
      <c r="G67" s="16" t="s">
        <v>491</v>
      </c>
      <c r="H67" s="17"/>
      <c r="I67" s="17"/>
      <c r="J67" s="15" t="s">
        <v>777</v>
      </c>
      <c r="K67" s="16" t="s">
        <v>797</v>
      </c>
      <c r="L67" s="7" t="s">
        <v>760</v>
      </c>
    </row>
    <row r="68" spans="1:12" ht="126">
      <c r="A68" s="7">
        <f t="shared" si="0"/>
        <v>33</v>
      </c>
      <c r="B68" s="1" t="s">
        <v>289</v>
      </c>
      <c r="C68" s="1" t="s">
        <v>205</v>
      </c>
      <c r="D68" s="1" t="s">
        <v>466</v>
      </c>
      <c r="E68" s="14">
        <v>536</v>
      </c>
      <c r="F68" s="15" t="s">
        <v>469</v>
      </c>
      <c r="G68" s="16" t="s">
        <v>486</v>
      </c>
      <c r="H68" s="17" t="s">
        <v>602</v>
      </c>
      <c r="I68" s="17"/>
      <c r="J68" s="15" t="s">
        <v>777</v>
      </c>
      <c r="K68" s="16" t="s">
        <v>798</v>
      </c>
      <c r="L68" s="7" t="s">
        <v>660</v>
      </c>
    </row>
    <row r="69" spans="1:12" ht="15.75">
      <c r="A69" s="7">
        <f t="shared" si="0"/>
        <v>34</v>
      </c>
      <c r="B69" s="13" t="s">
        <v>204</v>
      </c>
      <c r="C69" s="13" t="s">
        <v>205</v>
      </c>
      <c r="D69" s="13" t="s">
        <v>429</v>
      </c>
      <c r="E69" s="14">
        <v>70</v>
      </c>
      <c r="F69" s="15" t="s">
        <v>469</v>
      </c>
      <c r="G69" s="16" t="s">
        <v>486</v>
      </c>
      <c r="H69" s="17" t="s">
        <v>602</v>
      </c>
      <c r="I69" s="17"/>
      <c r="J69" s="15" t="s">
        <v>777</v>
      </c>
      <c r="K69" s="16" t="s">
        <v>798</v>
      </c>
      <c r="L69" s="7" t="s">
        <v>818</v>
      </c>
    </row>
    <row r="70" spans="1:12" ht="31.5">
      <c r="A70" s="7">
        <f t="shared" si="0"/>
        <v>35</v>
      </c>
      <c r="B70" s="13" t="s">
        <v>204</v>
      </c>
      <c r="C70" s="13" t="s">
        <v>205</v>
      </c>
      <c r="D70" s="13" t="s">
        <v>430</v>
      </c>
      <c r="E70" s="14">
        <v>131</v>
      </c>
      <c r="F70" s="15" t="s">
        <v>469</v>
      </c>
      <c r="G70" s="16" t="s">
        <v>486</v>
      </c>
      <c r="H70" s="17" t="s">
        <v>602</v>
      </c>
      <c r="I70" s="17"/>
      <c r="J70" s="15" t="s">
        <v>777</v>
      </c>
      <c r="K70" s="16" t="s">
        <v>798</v>
      </c>
      <c r="L70" s="7" t="s">
        <v>823</v>
      </c>
    </row>
    <row r="71" spans="1:12" ht="31.5">
      <c r="A71" s="7">
        <f t="shared" si="0"/>
        <v>36</v>
      </c>
      <c r="B71" s="13" t="s">
        <v>204</v>
      </c>
      <c r="C71" s="13" t="s">
        <v>205</v>
      </c>
      <c r="D71" s="13" t="s">
        <v>431</v>
      </c>
      <c r="E71" s="14">
        <v>126</v>
      </c>
      <c r="F71" s="15" t="s">
        <v>469</v>
      </c>
      <c r="G71" s="16" t="s">
        <v>486</v>
      </c>
      <c r="H71" s="17" t="s">
        <v>602</v>
      </c>
      <c r="I71" s="17"/>
      <c r="J71" s="15" t="s">
        <v>777</v>
      </c>
      <c r="K71" s="16" t="s">
        <v>798</v>
      </c>
      <c r="L71" s="7" t="s">
        <v>824</v>
      </c>
    </row>
    <row r="72" spans="1:12" ht="31.5">
      <c r="A72" s="7">
        <f t="shared" si="0"/>
        <v>37</v>
      </c>
      <c r="B72" s="13" t="s">
        <v>204</v>
      </c>
      <c r="C72" s="13" t="s">
        <v>205</v>
      </c>
      <c r="D72" s="13" t="s">
        <v>435</v>
      </c>
      <c r="E72" s="14">
        <v>121</v>
      </c>
      <c r="F72" s="15" t="s">
        <v>469</v>
      </c>
      <c r="G72" s="16" t="s">
        <v>486</v>
      </c>
      <c r="H72" s="17" t="s">
        <v>602</v>
      </c>
      <c r="I72" s="17"/>
      <c r="J72" s="15" t="s">
        <v>777</v>
      </c>
      <c r="K72" s="16" t="s">
        <v>798</v>
      </c>
      <c r="L72" s="7" t="s">
        <v>825</v>
      </c>
    </row>
    <row r="73" spans="1:12" ht="31.5">
      <c r="A73" s="7">
        <f t="shared" si="0"/>
        <v>38</v>
      </c>
      <c r="B73" s="13" t="s">
        <v>245</v>
      </c>
      <c r="C73" s="13" t="s">
        <v>246</v>
      </c>
      <c r="D73" s="13" t="s">
        <v>434</v>
      </c>
      <c r="E73" s="14" t="s">
        <v>538</v>
      </c>
      <c r="F73" s="15" t="s">
        <v>469</v>
      </c>
      <c r="G73" s="16" t="s">
        <v>486</v>
      </c>
      <c r="H73" s="17" t="s">
        <v>602</v>
      </c>
      <c r="I73" s="17"/>
      <c r="J73" s="15" t="s">
        <v>777</v>
      </c>
      <c r="K73" s="16" t="s">
        <v>798</v>
      </c>
      <c r="L73" s="7" t="s">
        <v>761</v>
      </c>
    </row>
    <row r="74" spans="1:12" ht="31.5">
      <c r="A74" s="7">
        <f t="shared" si="0"/>
        <v>39</v>
      </c>
      <c r="B74" s="13" t="s">
        <v>238</v>
      </c>
      <c r="C74" s="13" t="s">
        <v>239</v>
      </c>
      <c r="D74" s="13" t="s">
        <v>433</v>
      </c>
      <c r="E74" s="14" t="s">
        <v>536</v>
      </c>
      <c r="F74" s="15" t="s">
        <v>473</v>
      </c>
      <c r="G74" s="16" t="s">
        <v>485</v>
      </c>
      <c r="H74" s="17"/>
      <c r="I74" s="17"/>
      <c r="J74" s="15" t="s">
        <v>777</v>
      </c>
      <c r="K74" s="16" t="s">
        <v>798</v>
      </c>
      <c r="L74" s="7" t="s">
        <v>762</v>
      </c>
    </row>
    <row r="75" spans="1:12" ht="15.75">
      <c r="A75" s="8"/>
      <c r="B75" s="2"/>
      <c r="C75" s="2"/>
      <c r="D75" s="2"/>
      <c r="E75" s="2"/>
      <c r="F75" s="2"/>
      <c r="G75" s="25"/>
      <c r="H75" s="9"/>
      <c r="I75" s="9"/>
      <c r="J75" s="2"/>
      <c r="K75" s="26"/>
      <c r="L75" s="8"/>
    </row>
    <row r="76" spans="1:12" ht="15.75">
      <c r="A76" s="35" t="s">
        <v>574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5.75">
      <c r="A77" s="35" t="s">
        <v>575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5.75">
      <c r="A78" s="35" t="s">
        <v>576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80" spans="1:12" ht="24.75" customHeight="1">
      <c r="A80" s="36" t="s">
        <v>0</v>
      </c>
      <c r="B80" s="36" t="s">
        <v>564</v>
      </c>
      <c r="C80" s="36" t="s">
        <v>565</v>
      </c>
      <c r="D80" s="36" t="s">
        <v>561</v>
      </c>
      <c r="E80" s="36" t="s">
        <v>566</v>
      </c>
      <c r="F80" s="36" t="s">
        <v>567</v>
      </c>
      <c r="G80" s="36"/>
      <c r="H80" s="34" t="s">
        <v>568</v>
      </c>
      <c r="I80" s="34" t="s">
        <v>785</v>
      </c>
      <c r="J80" s="34" t="s">
        <v>569</v>
      </c>
      <c r="K80" s="34"/>
      <c r="L80" s="34" t="s">
        <v>570</v>
      </c>
    </row>
    <row r="81" spans="1:12" ht="15.75">
      <c r="A81" s="36"/>
      <c r="B81" s="36"/>
      <c r="C81" s="36"/>
      <c r="D81" s="36"/>
      <c r="E81" s="36"/>
      <c r="F81" s="20" t="s">
        <v>571</v>
      </c>
      <c r="G81" s="20" t="s">
        <v>572</v>
      </c>
      <c r="H81" s="34"/>
      <c r="I81" s="34"/>
      <c r="J81" s="21" t="s">
        <v>571</v>
      </c>
      <c r="K81" s="21" t="s">
        <v>572</v>
      </c>
      <c r="L81" s="34"/>
    </row>
    <row r="82" spans="1:12" ht="31.5">
      <c r="A82" s="7">
        <v>1</v>
      </c>
      <c r="B82" s="13" t="s">
        <v>126</v>
      </c>
      <c r="C82" s="13" t="s">
        <v>127</v>
      </c>
      <c r="D82" s="13" t="s">
        <v>422</v>
      </c>
      <c r="E82" s="14" t="s">
        <v>516</v>
      </c>
      <c r="F82" s="15" t="s">
        <v>469</v>
      </c>
      <c r="G82" s="16" t="s">
        <v>480</v>
      </c>
      <c r="H82" s="17" t="s">
        <v>602</v>
      </c>
      <c r="I82" s="17"/>
      <c r="J82" s="15" t="s">
        <v>469</v>
      </c>
      <c r="K82" s="16" t="s">
        <v>787</v>
      </c>
      <c r="L82" s="7" t="s">
        <v>635</v>
      </c>
    </row>
    <row r="83" spans="1:12" ht="63">
      <c r="A83" s="7">
        <f>A82+1</f>
        <v>2</v>
      </c>
      <c r="B83" s="13" t="s">
        <v>142</v>
      </c>
      <c r="C83" s="13" t="s">
        <v>143</v>
      </c>
      <c r="D83" s="13" t="s">
        <v>423</v>
      </c>
      <c r="E83" s="14" t="s">
        <v>517</v>
      </c>
      <c r="F83" s="15" t="s">
        <v>469</v>
      </c>
      <c r="G83" s="16" t="s">
        <v>480</v>
      </c>
      <c r="H83" s="17" t="s">
        <v>602</v>
      </c>
      <c r="I83" s="17"/>
      <c r="J83" s="15" t="s">
        <v>469</v>
      </c>
      <c r="K83" s="16" t="s">
        <v>787</v>
      </c>
      <c r="L83" s="7" t="s">
        <v>634</v>
      </c>
    </row>
    <row r="84" spans="1:12" ht="47.25">
      <c r="A84" s="7">
        <f aca="true" t="shared" si="1" ref="A84:A128">A83+1</f>
        <v>3</v>
      </c>
      <c r="B84" s="13" t="s">
        <v>192</v>
      </c>
      <c r="C84" s="13" t="s">
        <v>193</v>
      </c>
      <c r="D84" s="13" t="s">
        <v>427</v>
      </c>
      <c r="E84" s="14" t="s">
        <v>526</v>
      </c>
      <c r="F84" s="15" t="s">
        <v>469</v>
      </c>
      <c r="G84" s="16" t="s">
        <v>480</v>
      </c>
      <c r="H84" s="17" t="s">
        <v>602</v>
      </c>
      <c r="I84" s="17"/>
      <c r="J84" s="15" t="s">
        <v>469</v>
      </c>
      <c r="K84" s="16" t="s">
        <v>787</v>
      </c>
      <c r="L84" s="7" t="s">
        <v>637</v>
      </c>
    </row>
    <row r="85" spans="1:12" ht="47.25">
      <c r="A85" s="7">
        <f t="shared" si="1"/>
        <v>4</v>
      </c>
      <c r="B85" s="13" t="s">
        <v>144</v>
      </c>
      <c r="C85" s="13" t="s">
        <v>145</v>
      </c>
      <c r="D85" s="13" t="s">
        <v>424</v>
      </c>
      <c r="E85" s="14" t="s">
        <v>522</v>
      </c>
      <c r="F85" s="15" t="s">
        <v>469</v>
      </c>
      <c r="G85" s="16" t="s">
        <v>480</v>
      </c>
      <c r="H85" s="17" t="s">
        <v>602</v>
      </c>
      <c r="I85" s="17"/>
      <c r="J85" s="15" t="s">
        <v>469</v>
      </c>
      <c r="K85" s="16" t="s">
        <v>787</v>
      </c>
      <c r="L85" s="7" t="s">
        <v>577</v>
      </c>
    </row>
    <row r="86" spans="1:12" ht="31.5">
      <c r="A86" s="7">
        <f t="shared" si="1"/>
        <v>5</v>
      </c>
      <c r="B86" s="13" t="s">
        <v>166</v>
      </c>
      <c r="C86" s="13" t="s">
        <v>167</v>
      </c>
      <c r="D86" s="13" t="s">
        <v>425</v>
      </c>
      <c r="E86" s="14" t="s">
        <v>523</v>
      </c>
      <c r="F86" s="15" t="s">
        <v>469</v>
      </c>
      <c r="G86" s="16" t="s">
        <v>480</v>
      </c>
      <c r="H86" s="17"/>
      <c r="I86" s="17"/>
      <c r="J86" s="15" t="s">
        <v>469</v>
      </c>
      <c r="K86" s="16" t="s">
        <v>787</v>
      </c>
      <c r="L86" s="7" t="s">
        <v>638</v>
      </c>
    </row>
    <row r="87" spans="1:12" ht="31.5">
      <c r="A87" s="7">
        <f t="shared" si="1"/>
        <v>6</v>
      </c>
      <c r="B87" s="13" t="s">
        <v>176</v>
      </c>
      <c r="C87" s="13" t="s">
        <v>177</v>
      </c>
      <c r="D87" s="13" t="s">
        <v>426</v>
      </c>
      <c r="E87" s="14" t="s">
        <v>524</v>
      </c>
      <c r="F87" s="15" t="s">
        <v>469</v>
      </c>
      <c r="G87" s="16" t="s">
        <v>480</v>
      </c>
      <c r="H87" s="17"/>
      <c r="I87" s="17"/>
      <c r="J87" s="15" t="s">
        <v>469</v>
      </c>
      <c r="K87" s="16" t="s">
        <v>787</v>
      </c>
      <c r="L87" s="7" t="s">
        <v>639</v>
      </c>
    </row>
    <row r="88" spans="1:12" ht="31.5">
      <c r="A88" s="7">
        <f t="shared" si="1"/>
        <v>7</v>
      </c>
      <c r="B88" s="13" t="s">
        <v>154</v>
      </c>
      <c r="C88" s="13" t="s">
        <v>155</v>
      </c>
      <c r="D88" s="13" t="s">
        <v>425</v>
      </c>
      <c r="E88" s="14" t="s">
        <v>523</v>
      </c>
      <c r="F88" s="15" t="s">
        <v>469</v>
      </c>
      <c r="G88" s="16" t="s">
        <v>479</v>
      </c>
      <c r="H88" s="17" t="s">
        <v>602</v>
      </c>
      <c r="I88" s="17"/>
      <c r="J88" s="15" t="s">
        <v>469</v>
      </c>
      <c r="K88" s="16" t="s">
        <v>788</v>
      </c>
      <c r="L88" s="7" t="s">
        <v>643</v>
      </c>
    </row>
    <row r="89" spans="1:12" ht="31.5">
      <c r="A89" s="7">
        <f t="shared" si="1"/>
        <v>8</v>
      </c>
      <c r="B89" s="13" t="s">
        <v>148</v>
      </c>
      <c r="C89" s="13" t="s">
        <v>149</v>
      </c>
      <c r="D89" s="13" t="s">
        <v>424</v>
      </c>
      <c r="E89" s="14" t="s">
        <v>522</v>
      </c>
      <c r="F89" s="15" t="s">
        <v>469</v>
      </c>
      <c r="G89" s="16" t="s">
        <v>479</v>
      </c>
      <c r="H89" s="17" t="s">
        <v>602</v>
      </c>
      <c r="I89" s="17"/>
      <c r="J89" s="15" t="s">
        <v>469</v>
      </c>
      <c r="K89" s="16" t="s">
        <v>788</v>
      </c>
      <c r="L89" s="7" t="s">
        <v>579</v>
      </c>
    </row>
    <row r="90" spans="1:12" ht="31.5">
      <c r="A90" s="7">
        <f t="shared" si="1"/>
        <v>9</v>
      </c>
      <c r="B90" s="13" t="s">
        <v>178</v>
      </c>
      <c r="C90" s="13" t="s">
        <v>179</v>
      </c>
      <c r="D90" s="13" t="s">
        <v>426</v>
      </c>
      <c r="E90" s="14" t="s">
        <v>524</v>
      </c>
      <c r="F90" s="15" t="s">
        <v>469</v>
      </c>
      <c r="G90" s="16" t="s">
        <v>479</v>
      </c>
      <c r="H90" s="17"/>
      <c r="I90" s="17"/>
      <c r="J90" s="15" t="s">
        <v>469</v>
      </c>
      <c r="K90" s="16" t="s">
        <v>788</v>
      </c>
      <c r="L90" s="7" t="s">
        <v>646</v>
      </c>
    </row>
    <row r="91" spans="1:12" ht="31.5">
      <c r="A91" s="7">
        <f t="shared" si="1"/>
        <v>10</v>
      </c>
      <c r="B91" s="13" t="s">
        <v>186</v>
      </c>
      <c r="C91" s="13" t="s">
        <v>187</v>
      </c>
      <c r="D91" s="13" t="s">
        <v>427</v>
      </c>
      <c r="E91" s="14" t="s">
        <v>526</v>
      </c>
      <c r="F91" s="15" t="s">
        <v>481</v>
      </c>
      <c r="G91" s="16" t="s">
        <v>479</v>
      </c>
      <c r="H91" s="17" t="s">
        <v>602</v>
      </c>
      <c r="I91" s="17"/>
      <c r="J91" s="15" t="s">
        <v>469</v>
      </c>
      <c r="K91" s="16" t="s">
        <v>788</v>
      </c>
      <c r="L91" s="7" t="s">
        <v>649</v>
      </c>
    </row>
    <row r="92" spans="1:12" ht="31.5">
      <c r="A92" s="7">
        <f t="shared" si="1"/>
        <v>11</v>
      </c>
      <c r="B92" s="13" t="s">
        <v>196</v>
      </c>
      <c r="C92" s="13" t="s">
        <v>197</v>
      </c>
      <c r="D92" s="13" t="s">
        <v>428</v>
      </c>
      <c r="E92" s="14">
        <v>147</v>
      </c>
      <c r="F92" s="15" t="s">
        <v>473</v>
      </c>
      <c r="G92" s="16" t="s">
        <v>479</v>
      </c>
      <c r="H92" s="17"/>
      <c r="I92" s="17"/>
      <c r="J92" s="15" t="s">
        <v>473</v>
      </c>
      <c r="K92" s="16" t="s">
        <v>788</v>
      </c>
      <c r="L92" s="7" t="s">
        <v>853</v>
      </c>
    </row>
    <row r="93" spans="1:12" s="30" customFormat="1" ht="47.25">
      <c r="A93" s="7">
        <f t="shared" si="1"/>
        <v>12</v>
      </c>
      <c r="B93" s="13" t="s">
        <v>128</v>
      </c>
      <c r="C93" s="13" t="s">
        <v>129</v>
      </c>
      <c r="D93" s="13" t="s">
        <v>422</v>
      </c>
      <c r="E93" s="14" t="s">
        <v>516</v>
      </c>
      <c r="F93" s="15" t="s">
        <v>469</v>
      </c>
      <c r="G93" s="16" t="s">
        <v>489</v>
      </c>
      <c r="H93" s="17"/>
      <c r="I93" s="17" t="s">
        <v>602</v>
      </c>
      <c r="J93" s="15" t="s">
        <v>469</v>
      </c>
      <c r="K93" s="16" t="s">
        <v>789</v>
      </c>
      <c r="L93" s="7" t="s">
        <v>836</v>
      </c>
    </row>
    <row r="94" spans="1:12" ht="47.25">
      <c r="A94" s="7">
        <f t="shared" si="1"/>
        <v>13</v>
      </c>
      <c r="B94" s="13" t="s">
        <v>134</v>
      </c>
      <c r="C94" s="13" t="s">
        <v>135</v>
      </c>
      <c r="D94" s="13" t="s">
        <v>423</v>
      </c>
      <c r="E94" s="14" t="s">
        <v>519</v>
      </c>
      <c r="F94" s="15" t="s">
        <v>469</v>
      </c>
      <c r="G94" s="16" t="s">
        <v>489</v>
      </c>
      <c r="H94" s="17"/>
      <c r="I94" s="17"/>
      <c r="J94" s="15" t="s">
        <v>469</v>
      </c>
      <c r="K94" s="16" t="s">
        <v>789</v>
      </c>
      <c r="L94" s="7" t="s">
        <v>658</v>
      </c>
    </row>
    <row r="95" spans="1:12" ht="47.25">
      <c r="A95" s="7">
        <f t="shared" si="1"/>
        <v>14</v>
      </c>
      <c r="B95" s="13" t="s">
        <v>168</v>
      </c>
      <c r="C95" s="13" t="s">
        <v>169</v>
      </c>
      <c r="D95" s="13" t="s">
        <v>425</v>
      </c>
      <c r="E95" s="14" t="s">
        <v>523</v>
      </c>
      <c r="F95" s="15" t="s">
        <v>469</v>
      </c>
      <c r="G95" s="16" t="s">
        <v>482</v>
      </c>
      <c r="H95" s="17" t="s">
        <v>602</v>
      </c>
      <c r="I95" s="17"/>
      <c r="J95" s="15" t="s">
        <v>473</v>
      </c>
      <c r="K95" s="16" t="s">
        <v>789</v>
      </c>
      <c r="L95" s="7" t="s">
        <v>768</v>
      </c>
    </row>
    <row r="96" spans="1:12" s="30" customFormat="1" ht="31.5">
      <c r="A96" s="7">
        <f t="shared" si="1"/>
        <v>15</v>
      </c>
      <c r="B96" s="13" t="s">
        <v>170</v>
      </c>
      <c r="C96" s="13" t="s">
        <v>171</v>
      </c>
      <c r="D96" s="13" t="s">
        <v>426</v>
      </c>
      <c r="E96" s="14" t="s">
        <v>524</v>
      </c>
      <c r="F96" s="15" t="s">
        <v>469</v>
      </c>
      <c r="G96" s="16" t="s">
        <v>482</v>
      </c>
      <c r="H96" s="17"/>
      <c r="I96" s="17" t="s">
        <v>602</v>
      </c>
      <c r="J96" s="15" t="s">
        <v>473</v>
      </c>
      <c r="K96" s="16" t="s">
        <v>789</v>
      </c>
      <c r="L96" s="7" t="s">
        <v>837</v>
      </c>
    </row>
    <row r="97" spans="1:12" ht="31.5">
      <c r="A97" s="7">
        <f t="shared" si="1"/>
        <v>16</v>
      </c>
      <c r="B97" s="13" t="s">
        <v>188</v>
      </c>
      <c r="C97" s="13" t="s">
        <v>189</v>
      </c>
      <c r="D97" s="13" t="s">
        <v>427</v>
      </c>
      <c r="E97" s="14" t="s">
        <v>526</v>
      </c>
      <c r="F97" s="15" t="s">
        <v>469</v>
      </c>
      <c r="G97" s="16" t="s">
        <v>482</v>
      </c>
      <c r="H97" s="17" t="s">
        <v>602</v>
      </c>
      <c r="I97" s="17"/>
      <c r="J97" s="15" t="s">
        <v>473</v>
      </c>
      <c r="K97" s="16" t="s">
        <v>789</v>
      </c>
      <c r="L97" s="7" t="s">
        <v>661</v>
      </c>
    </row>
    <row r="98" spans="1:12" ht="31.5">
      <c r="A98" s="7">
        <f t="shared" si="1"/>
        <v>17</v>
      </c>
      <c r="B98" s="13" t="s">
        <v>146</v>
      </c>
      <c r="C98" s="13" t="s">
        <v>147</v>
      </c>
      <c r="D98" s="13" t="s">
        <v>424</v>
      </c>
      <c r="E98" s="14" t="s">
        <v>522</v>
      </c>
      <c r="F98" s="15" t="s">
        <v>481</v>
      </c>
      <c r="G98" s="16" t="s">
        <v>482</v>
      </c>
      <c r="H98" s="17" t="s">
        <v>602</v>
      </c>
      <c r="I98" s="17"/>
      <c r="J98" s="15" t="s">
        <v>473</v>
      </c>
      <c r="K98" s="16" t="s">
        <v>789</v>
      </c>
      <c r="L98" s="7" t="s">
        <v>845</v>
      </c>
    </row>
    <row r="99" spans="1:12" ht="47.25">
      <c r="A99" s="7">
        <f t="shared" si="1"/>
        <v>18</v>
      </c>
      <c r="B99" s="13" t="s">
        <v>160</v>
      </c>
      <c r="C99" s="13" t="s">
        <v>161</v>
      </c>
      <c r="D99" s="13" t="s">
        <v>425</v>
      </c>
      <c r="E99" s="14" t="s">
        <v>523</v>
      </c>
      <c r="F99" s="15" t="s">
        <v>481</v>
      </c>
      <c r="G99" s="16" t="s">
        <v>471</v>
      </c>
      <c r="H99" s="17" t="s">
        <v>602</v>
      </c>
      <c r="I99" s="17"/>
      <c r="J99" s="15" t="s">
        <v>481</v>
      </c>
      <c r="K99" s="16" t="s">
        <v>790</v>
      </c>
      <c r="L99" s="7" t="s">
        <v>670</v>
      </c>
    </row>
    <row r="100" spans="1:12" ht="236.25">
      <c r="A100" s="7">
        <f t="shared" si="1"/>
        <v>19</v>
      </c>
      <c r="B100" s="13" t="s">
        <v>110</v>
      </c>
      <c r="C100" s="13" t="s">
        <v>111</v>
      </c>
      <c r="D100" s="13" t="s">
        <v>613</v>
      </c>
      <c r="E100" s="14">
        <v>1098</v>
      </c>
      <c r="F100" s="15" t="s">
        <v>481</v>
      </c>
      <c r="G100" s="16" t="s">
        <v>471</v>
      </c>
      <c r="H100" s="17" t="s">
        <v>602</v>
      </c>
      <c r="I100" s="17"/>
      <c r="J100" s="15" t="s">
        <v>481</v>
      </c>
      <c r="K100" s="16" t="s">
        <v>790</v>
      </c>
      <c r="L100" s="7" t="s">
        <v>671</v>
      </c>
    </row>
    <row r="101" spans="1:12" ht="31.5">
      <c r="A101" s="7">
        <f t="shared" si="1"/>
        <v>20</v>
      </c>
      <c r="B101" s="13" t="s">
        <v>184</v>
      </c>
      <c r="C101" s="13" t="s">
        <v>185</v>
      </c>
      <c r="D101" s="13" t="s">
        <v>427</v>
      </c>
      <c r="E101" s="14" t="s">
        <v>526</v>
      </c>
      <c r="F101" s="15" t="s">
        <v>473</v>
      </c>
      <c r="G101" s="16" t="s">
        <v>471</v>
      </c>
      <c r="H101" s="17"/>
      <c r="I101" s="17"/>
      <c r="J101" s="15" t="s">
        <v>473</v>
      </c>
      <c r="K101" s="16" t="s">
        <v>790</v>
      </c>
      <c r="L101" s="7" t="s">
        <v>679</v>
      </c>
    </row>
    <row r="102" spans="1:12" ht="47.25">
      <c r="A102" s="7">
        <f t="shared" si="1"/>
        <v>21</v>
      </c>
      <c r="B102" s="13" t="s">
        <v>136</v>
      </c>
      <c r="C102" s="13" t="s">
        <v>137</v>
      </c>
      <c r="D102" s="13" t="s">
        <v>423</v>
      </c>
      <c r="E102" s="14" t="s">
        <v>518</v>
      </c>
      <c r="F102" s="15" t="s">
        <v>469</v>
      </c>
      <c r="G102" s="16" t="s">
        <v>475</v>
      </c>
      <c r="H102" s="17" t="s">
        <v>602</v>
      </c>
      <c r="I102" s="17"/>
      <c r="J102" s="15" t="s">
        <v>469</v>
      </c>
      <c r="K102" s="16" t="s">
        <v>791</v>
      </c>
      <c r="L102" s="7" t="s">
        <v>835</v>
      </c>
    </row>
    <row r="103" spans="1:12" ht="31.5">
      <c r="A103" s="7">
        <f t="shared" si="1"/>
        <v>22</v>
      </c>
      <c r="B103" s="13" t="s">
        <v>162</v>
      </c>
      <c r="C103" s="13" t="s">
        <v>163</v>
      </c>
      <c r="D103" s="13" t="s">
        <v>425</v>
      </c>
      <c r="E103" s="14" t="s">
        <v>523</v>
      </c>
      <c r="F103" s="15" t="s">
        <v>473</v>
      </c>
      <c r="G103" s="16" t="s">
        <v>475</v>
      </c>
      <c r="H103" s="17" t="s">
        <v>602</v>
      </c>
      <c r="I103" s="17"/>
      <c r="J103" s="15" t="s">
        <v>481</v>
      </c>
      <c r="K103" s="16" t="s">
        <v>791</v>
      </c>
      <c r="L103" s="7" t="s">
        <v>770</v>
      </c>
    </row>
    <row r="104" spans="1:12" ht="31.5">
      <c r="A104" s="7">
        <f t="shared" si="1"/>
        <v>23</v>
      </c>
      <c r="B104" s="13" t="s">
        <v>182</v>
      </c>
      <c r="C104" s="13" t="s">
        <v>183</v>
      </c>
      <c r="D104" s="13" t="s">
        <v>426</v>
      </c>
      <c r="E104" s="14" t="s">
        <v>524</v>
      </c>
      <c r="F104" s="15" t="s">
        <v>473</v>
      </c>
      <c r="G104" s="16" t="s">
        <v>475</v>
      </c>
      <c r="H104" s="17"/>
      <c r="I104" s="17" t="s">
        <v>602</v>
      </c>
      <c r="J104" s="15" t="s">
        <v>481</v>
      </c>
      <c r="K104" s="16" t="s">
        <v>791</v>
      </c>
      <c r="L104" s="7" t="s">
        <v>769</v>
      </c>
    </row>
    <row r="105" spans="1:12" ht="47.25">
      <c r="A105" s="7">
        <f t="shared" si="1"/>
        <v>24</v>
      </c>
      <c r="B105" s="13" t="s">
        <v>194</v>
      </c>
      <c r="C105" s="13" t="s">
        <v>195</v>
      </c>
      <c r="D105" s="13" t="s">
        <v>428</v>
      </c>
      <c r="E105" s="14" t="s">
        <v>527</v>
      </c>
      <c r="F105" s="15" t="s">
        <v>476</v>
      </c>
      <c r="G105" s="16" t="s">
        <v>475</v>
      </c>
      <c r="H105" s="17" t="s">
        <v>602</v>
      </c>
      <c r="I105" s="17"/>
      <c r="J105" s="15" t="s">
        <v>473</v>
      </c>
      <c r="K105" s="16" t="s">
        <v>791</v>
      </c>
      <c r="L105" s="7" t="s">
        <v>688</v>
      </c>
    </row>
    <row r="106" spans="1:12" ht="15.75">
      <c r="A106" s="7">
        <f t="shared" si="1"/>
        <v>25</v>
      </c>
      <c r="B106" s="13" t="s">
        <v>122</v>
      </c>
      <c r="C106" s="13" t="s">
        <v>123</v>
      </c>
      <c r="D106" s="13" t="s">
        <v>422</v>
      </c>
      <c r="E106" s="14" t="s">
        <v>516</v>
      </c>
      <c r="F106" s="15" t="s">
        <v>476</v>
      </c>
      <c r="G106" s="16" t="s">
        <v>475</v>
      </c>
      <c r="H106" s="17"/>
      <c r="I106" s="17"/>
      <c r="J106" s="15" t="s">
        <v>473</v>
      </c>
      <c r="K106" s="16" t="s">
        <v>791</v>
      </c>
      <c r="L106" s="7" t="s">
        <v>689</v>
      </c>
    </row>
    <row r="107" spans="1:12" ht="189">
      <c r="A107" s="7">
        <f t="shared" si="1"/>
        <v>26</v>
      </c>
      <c r="B107" s="13" t="s">
        <v>114</v>
      </c>
      <c r="C107" s="13" t="s">
        <v>115</v>
      </c>
      <c r="D107" s="13" t="s">
        <v>412</v>
      </c>
      <c r="E107" s="14" t="s">
        <v>515</v>
      </c>
      <c r="F107" s="15" t="s">
        <v>476</v>
      </c>
      <c r="G107" s="16" t="s">
        <v>475</v>
      </c>
      <c r="H107" s="17" t="s">
        <v>602</v>
      </c>
      <c r="I107" s="17"/>
      <c r="J107" s="15" t="s">
        <v>473</v>
      </c>
      <c r="K107" s="16" t="s">
        <v>791</v>
      </c>
      <c r="L107" s="7" t="s">
        <v>690</v>
      </c>
    </row>
    <row r="108" spans="1:12" ht="47.25">
      <c r="A108" s="7">
        <f t="shared" si="1"/>
        <v>27</v>
      </c>
      <c r="B108" s="13" t="s">
        <v>156</v>
      </c>
      <c r="C108" s="13" t="s">
        <v>157</v>
      </c>
      <c r="D108" s="13" t="s">
        <v>425</v>
      </c>
      <c r="E108" s="14" t="s">
        <v>523</v>
      </c>
      <c r="F108" s="15" t="s">
        <v>481</v>
      </c>
      <c r="G108" s="16" t="s">
        <v>477</v>
      </c>
      <c r="H108" s="17" t="s">
        <v>602</v>
      </c>
      <c r="I108" s="17"/>
      <c r="J108" s="15" t="s">
        <v>777</v>
      </c>
      <c r="K108" s="16" t="s">
        <v>778</v>
      </c>
      <c r="L108" s="7" t="s">
        <v>698</v>
      </c>
    </row>
    <row r="109" spans="1:12" ht="189">
      <c r="A109" s="7">
        <f t="shared" si="1"/>
        <v>28</v>
      </c>
      <c r="B109" s="13" t="s">
        <v>116</v>
      </c>
      <c r="C109" s="13" t="s">
        <v>117</v>
      </c>
      <c r="D109" s="13" t="s">
        <v>412</v>
      </c>
      <c r="E109" s="14">
        <v>857</v>
      </c>
      <c r="F109" s="15" t="s">
        <v>481</v>
      </c>
      <c r="G109" s="16" t="s">
        <v>477</v>
      </c>
      <c r="H109" s="17" t="s">
        <v>602</v>
      </c>
      <c r="I109" s="17"/>
      <c r="J109" s="15" t="s">
        <v>777</v>
      </c>
      <c r="K109" s="16" t="s">
        <v>778</v>
      </c>
      <c r="L109" s="7" t="s">
        <v>699</v>
      </c>
    </row>
    <row r="110" spans="1:12" ht="47.25">
      <c r="A110" s="7">
        <f t="shared" si="1"/>
        <v>29</v>
      </c>
      <c r="B110" s="13" t="s">
        <v>116</v>
      </c>
      <c r="C110" s="13" t="s">
        <v>117</v>
      </c>
      <c r="D110" s="13" t="s">
        <v>428</v>
      </c>
      <c r="E110" s="14">
        <v>145</v>
      </c>
      <c r="F110" s="15" t="s">
        <v>481</v>
      </c>
      <c r="G110" s="16" t="s">
        <v>477</v>
      </c>
      <c r="H110" s="17" t="s">
        <v>602</v>
      </c>
      <c r="I110" s="17"/>
      <c r="J110" s="15" t="s">
        <v>777</v>
      </c>
      <c r="K110" s="16" t="s">
        <v>778</v>
      </c>
      <c r="L110" s="7" t="s">
        <v>688</v>
      </c>
    </row>
    <row r="111" spans="1:12" ht="31.5">
      <c r="A111" s="7">
        <f t="shared" si="1"/>
        <v>30</v>
      </c>
      <c r="B111" s="13" t="s">
        <v>150</v>
      </c>
      <c r="C111" s="13" t="s">
        <v>151</v>
      </c>
      <c r="D111" s="13" t="s">
        <v>424</v>
      </c>
      <c r="E111" s="14" t="s">
        <v>522</v>
      </c>
      <c r="F111" s="15" t="s">
        <v>481</v>
      </c>
      <c r="G111" s="16" t="s">
        <v>477</v>
      </c>
      <c r="H111" s="17" t="s">
        <v>602</v>
      </c>
      <c r="I111" s="17"/>
      <c r="J111" s="15" t="s">
        <v>777</v>
      </c>
      <c r="K111" s="16" t="s">
        <v>778</v>
      </c>
      <c r="L111" s="7" t="s">
        <v>700</v>
      </c>
    </row>
    <row r="112" spans="1:12" ht="63">
      <c r="A112" s="7">
        <f t="shared" si="1"/>
        <v>31</v>
      </c>
      <c r="B112" s="13" t="s">
        <v>138</v>
      </c>
      <c r="C112" s="13" t="s">
        <v>139</v>
      </c>
      <c r="D112" s="13" t="s">
        <v>423</v>
      </c>
      <c r="E112" s="14" t="s">
        <v>521</v>
      </c>
      <c r="F112" s="15" t="s">
        <v>469</v>
      </c>
      <c r="G112" s="16" t="s">
        <v>488</v>
      </c>
      <c r="H112" s="17"/>
      <c r="I112" s="17"/>
      <c r="J112" s="15" t="s">
        <v>777</v>
      </c>
      <c r="K112" s="16" t="s">
        <v>780</v>
      </c>
      <c r="L112" s="7" t="s">
        <v>799</v>
      </c>
    </row>
    <row r="113" spans="1:12" ht="31.5">
      <c r="A113" s="7">
        <f t="shared" si="1"/>
        <v>32</v>
      </c>
      <c r="B113" s="13" t="s">
        <v>124</v>
      </c>
      <c r="C113" s="13" t="s">
        <v>125</v>
      </c>
      <c r="D113" s="13" t="s">
        <v>422</v>
      </c>
      <c r="E113" s="14" t="s">
        <v>516</v>
      </c>
      <c r="F113" s="15" t="s">
        <v>469</v>
      </c>
      <c r="G113" s="16" t="s">
        <v>488</v>
      </c>
      <c r="H113" s="17"/>
      <c r="I113" s="17"/>
      <c r="J113" s="15" t="s">
        <v>777</v>
      </c>
      <c r="K113" s="16" t="s">
        <v>780</v>
      </c>
      <c r="L113" s="7" t="s">
        <v>578</v>
      </c>
    </row>
    <row r="114" spans="1:12" ht="31.5">
      <c r="A114" s="7">
        <f t="shared" si="1"/>
        <v>33</v>
      </c>
      <c r="B114" s="13" t="s">
        <v>180</v>
      </c>
      <c r="C114" s="13" t="s">
        <v>181</v>
      </c>
      <c r="D114" s="13" t="s">
        <v>426</v>
      </c>
      <c r="E114" s="14" t="s">
        <v>525</v>
      </c>
      <c r="F114" s="33" t="s">
        <v>852</v>
      </c>
      <c r="G114" s="16" t="s">
        <v>488</v>
      </c>
      <c r="H114" s="17" t="s">
        <v>602</v>
      </c>
      <c r="I114" s="17"/>
      <c r="J114" s="15" t="s">
        <v>777</v>
      </c>
      <c r="K114" s="16" t="s">
        <v>781</v>
      </c>
      <c r="L114" s="7" t="s">
        <v>718</v>
      </c>
    </row>
    <row r="115" spans="1:12" ht="47.25">
      <c r="A115" s="7">
        <f t="shared" si="1"/>
        <v>34</v>
      </c>
      <c r="B115" s="13" t="s">
        <v>164</v>
      </c>
      <c r="C115" s="13" t="s">
        <v>165</v>
      </c>
      <c r="D115" s="13" t="s">
        <v>425</v>
      </c>
      <c r="E115" s="14" t="s">
        <v>523</v>
      </c>
      <c r="F115" s="15" t="s">
        <v>469</v>
      </c>
      <c r="G115" s="16" t="s">
        <v>483</v>
      </c>
      <c r="H115" s="17" t="s">
        <v>602</v>
      </c>
      <c r="I115" s="17"/>
      <c r="J115" s="15" t="s">
        <v>777</v>
      </c>
      <c r="K115" s="16" t="s">
        <v>782</v>
      </c>
      <c r="L115" s="7" t="s">
        <v>719</v>
      </c>
    </row>
    <row r="116" spans="1:12" ht="189">
      <c r="A116" s="7">
        <f t="shared" si="1"/>
        <v>35</v>
      </c>
      <c r="B116" s="13" t="s">
        <v>118</v>
      </c>
      <c r="C116" s="13" t="s">
        <v>119</v>
      </c>
      <c r="D116" s="13" t="s">
        <v>412</v>
      </c>
      <c r="E116" s="14" t="s">
        <v>515</v>
      </c>
      <c r="F116" s="15" t="s">
        <v>469</v>
      </c>
      <c r="G116" s="16" t="s">
        <v>483</v>
      </c>
      <c r="H116" s="17" t="s">
        <v>602</v>
      </c>
      <c r="I116" s="17"/>
      <c r="J116" s="15" t="s">
        <v>777</v>
      </c>
      <c r="K116" s="16" t="s">
        <v>782</v>
      </c>
      <c r="L116" s="7" t="s">
        <v>690</v>
      </c>
    </row>
    <row r="117" spans="1:12" ht="15.75">
      <c r="A117" s="7">
        <f t="shared" si="1"/>
        <v>36</v>
      </c>
      <c r="B117" s="13" t="s">
        <v>51</v>
      </c>
      <c r="C117" s="13" t="s">
        <v>38</v>
      </c>
      <c r="D117" s="13" t="s">
        <v>424</v>
      </c>
      <c r="E117" s="14">
        <v>107</v>
      </c>
      <c r="F117" s="33" t="s">
        <v>852</v>
      </c>
      <c r="G117" s="16" t="s">
        <v>483</v>
      </c>
      <c r="H117" s="17" t="s">
        <v>602</v>
      </c>
      <c r="I117" s="17"/>
      <c r="J117" s="15" t="s">
        <v>469</v>
      </c>
      <c r="K117" s="16" t="s">
        <v>792</v>
      </c>
      <c r="L117" s="7" t="s">
        <v>579</v>
      </c>
    </row>
    <row r="118" spans="1:12" ht="31.5">
      <c r="A118" s="7">
        <f t="shared" si="1"/>
        <v>37</v>
      </c>
      <c r="B118" s="13" t="s">
        <v>172</v>
      </c>
      <c r="C118" s="13" t="s">
        <v>173</v>
      </c>
      <c r="D118" s="13" t="s">
        <v>426</v>
      </c>
      <c r="E118" s="14" t="s">
        <v>524</v>
      </c>
      <c r="F118" s="15" t="s">
        <v>469</v>
      </c>
      <c r="G118" s="16" t="s">
        <v>470</v>
      </c>
      <c r="H118" s="17"/>
      <c r="I118" s="17"/>
      <c r="J118" s="15" t="s">
        <v>473</v>
      </c>
      <c r="K118" s="16" t="s">
        <v>792</v>
      </c>
      <c r="L118" s="7" t="s">
        <v>856</v>
      </c>
    </row>
    <row r="119" spans="1:12" ht="31.5">
      <c r="A119" s="7">
        <f t="shared" si="1"/>
        <v>38</v>
      </c>
      <c r="B119" s="13" t="s">
        <v>130</v>
      </c>
      <c r="C119" s="13" t="s">
        <v>131</v>
      </c>
      <c r="D119" s="13" t="s">
        <v>422</v>
      </c>
      <c r="E119" s="14" t="s">
        <v>516</v>
      </c>
      <c r="F119" s="15" t="s">
        <v>469</v>
      </c>
      <c r="G119" s="16" t="s">
        <v>470</v>
      </c>
      <c r="H119" s="17" t="s">
        <v>602</v>
      </c>
      <c r="I119" s="17"/>
      <c r="J119" s="15" t="s">
        <v>473</v>
      </c>
      <c r="K119" s="16" t="s">
        <v>792</v>
      </c>
      <c r="L119" s="7" t="s">
        <v>720</v>
      </c>
    </row>
    <row r="120" spans="1:12" ht="15.75">
      <c r="A120" s="7">
        <f t="shared" si="1"/>
        <v>39</v>
      </c>
      <c r="B120" s="13" t="s">
        <v>190</v>
      </c>
      <c r="C120" s="13" t="s">
        <v>191</v>
      </c>
      <c r="D120" s="13" t="s">
        <v>427</v>
      </c>
      <c r="E120" s="14" t="s">
        <v>526</v>
      </c>
      <c r="F120" s="15" t="s">
        <v>469</v>
      </c>
      <c r="G120" s="16" t="s">
        <v>470</v>
      </c>
      <c r="H120" s="17" t="s">
        <v>602</v>
      </c>
      <c r="I120" s="17"/>
      <c r="J120" s="15" t="s">
        <v>473</v>
      </c>
      <c r="K120" s="16" t="s">
        <v>792</v>
      </c>
      <c r="L120" s="7" t="s">
        <v>703</v>
      </c>
    </row>
    <row r="121" spans="1:12" ht="63">
      <c r="A121" s="7">
        <f t="shared" si="1"/>
        <v>40</v>
      </c>
      <c r="B121" s="13" t="s">
        <v>140</v>
      </c>
      <c r="C121" s="13" t="s">
        <v>141</v>
      </c>
      <c r="D121" s="13" t="s">
        <v>423</v>
      </c>
      <c r="E121" s="14" t="s">
        <v>520</v>
      </c>
      <c r="F121" s="15" t="s">
        <v>469</v>
      </c>
      <c r="G121" s="16" t="s">
        <v>474</v>
      </c>
      <c r="H121" s="17" t="s">
        <v>602</v>
      </c>
      <c r="I121" s="17"/>
      <c r="J121" s="15" t="s">
        <v>777</v>
      </c>
      <c r="K121" s="16" t="s">
        <v>784</v>
      </c>
      <c r="L121" s="7" t="s">
        <v>814</v>
      </c>
    </row>
    <row r="122" spans="1:12" ht="31.5">
      <c r="A122" s="7">
        <f t="shared" si="1"/>
        <v>41</v>
      </c>
      <c r="B122" s="13" t="s">
        <v>158</v>
      </c>
      <c r="C122" s="13" t="s">
        <v>159</v>
      </c>
      <c r="D122" s="13" t="s">
        <v>425</v>
      </c>
      <c r="E122" s="14" t="s">
        <v>523</v>
      </c>
      <c r="F122" s="15" t="s">
        <v>469</v>
      </c>
      <c r="G122" s="16" t="s">
        <v>474</v>
      </c>
      <c r="H122" s="17" t="s">
        <v>602</v>
      </c>
      <c r="I122" s="17"/>
      <c r="J122" s="15" t="s">
        <v>777</v>
      </c>
      <c r="K122" s="16" t="s">
        <v>784</v>
      </c>
      <c r="L122" s="7" t="s">
        <v>815</v>
      </c>
    </row>
    <row r="123" spans="1:12" ht="15.75">
      <c r="A123" s="7">
        <f t="shared" si="1"/>
        <v>42</v>
      </c>
      <c r="B123" s="13" t="s">
        <v>174</v>
      </c>
      <c r="C123" s="13" t="s">
        <v>175</v>
      </c>
      <c r="D123" s="13" t="s">
        <v>426</v>
      </c>
      <c r="E123" s="14" t="s">
        <v>524</v>
      </c>
      <c r="F123" s="15" t="s">
        <v>469</v>
      </c>
      <c r="G123" s="16" t="s">
        <v>478</v>
      </c>
      <c r="H123" s="17"/>
      <c r="I123" s="17"/>
      <c r="J123" s="15" t="s">
        <v>777</v>
      </c>
      <c r="K123" s="16" t="s">
        <v>794</v>
      </c>
      <c r="L123" s="7" t="s">
        <v>727</v>
      </c>
    </row>
    <row r="124" spans="1:12" ht="15.75">
      <c r="A124" s="7">
        <f t="shared" si="1"/>
        <v>43</v>
      </c>
      <c r="B124" s="13" t="s">
        <v>132</v>
      </c>
      <c r="C124" s="13" t="s">
        <v>133</v>
      </c>
      <c r="D124" s="13" t="s">
        <v>422</v>
      </c>
      <c r="E124" s="14" t="s">
        <v>516</v>
      </c>
      <c r="F124" s="15" t="s">
        <v>469</v>
      </c>
      <c r="G124" s="16" t="s">
        <v>478</v>
      </c>
      <c r="H124" s="17" t="s">
        <v>602</v>
      </c>
      <c r="I124" s="17"/>
      <c r="J124" s="15" t="s">
        <v>777</v>
      </c>
      <c r="K124" s="16" t="s">
        <v>794</v>
      </c>
      <c r="L124" s="7" t="s">
        <v>743</v>
      </c>
    </row>
    <row r="125" spans="1:12" ht="189">
      <c r="A125" s="7">
        <f t="shared" si="1"/>
        <v>44</v>
      </c>
      <c r="B125" s="13" t="s">
        <v>120</v>
      </c>
      <c r="C125" s="13" t="s">
        <v>121</v>
      </c>
      <c r="D125" s="13" t="s">
        <v>412</v>
      </c>
      <c r="E125" s="14">
        <v>857</v>
      </c>
      <c r="F125" s="15" t="s">
        <v>473</v>
      </c>
      <c r="G125" s="16" t="s">
        <v>478</v>
      </c>
      <c r="H125" s="17" t="s">
        <v>602</v>
      </c>
      <c r="I125" s="17"/>
      <c r="J125" s="15" t="s">
        <v>777</v>
      </c>
      <c r="K125" s="16" t="s">
        <v>794</v>
      </c>
      <c r="L125" s="7" t="s">
        <v>699</v>
      </c>
    </row>
    <row r="126" spans="1:12" ht="47.25">
      <c r="A126" s="7">
        <f t="shared" si="1"/>
        <v>45</v>
      </c>
      <c r="B126" s="13" t="s">
        <v>120</v>
      </c>
      <c r="C126" s="13" t="s">
        <v>121</v>
      </c>
      <c r="D126" s="13" t="s">
        <v>428</v>
      </c>
      <c r="E126" s="14">
        <v>145</v>
      </c>
      <c r="F126" s="15" t="s">
        <v>473</v>
      </c>
      <c r="G126" s="16" t="s">
        <v>478</v>
      </c>
      <c r="H126" s="17" t="s">
        <v>602</v>
      </c>
      <c r="I126" s="17"/>
      <c r="J126" s="15" t="s">
        <v>777</v>
      </c>
      <c r="K126" s="16" t="s">
        <v>794</v>
      </c>
      <c r="L126" s="7" t="s">
        <v>744</v>
      </c>
    </row>
    <row r="127" spans="1:12" ht="31.5">
      <c r="A127" s="7">
        <f t="shared" si="1"/>
        <v>46</v>
      </c>
      <c r="B127" s="13" t="s">
        <v>152</v>
      </c>
      <c r="C127" s="13" t="s">
        <v>153</v>
      </c>
      <c r="D127" s="13" t="s">
        <v>424</v>
      </c>
      <c r="E127" s="14" t="s">
        <v>522</v>
      </c>
      <c r="F127" s="15" t="s">
        <v>473</v>
      </c>
      <c r="G127" s="16" t="s">
        <v>478</v>
      </c>
      <c r="H127" s="17" t="s">
        <v>602</v>
      </c>
      <c r="I127" s="17"/>
      <c r="J127" s="15" t="s">
        <v>777</v>
      </c>
      <c r="K127" s="16" t="s">
        <v>794</v>
      </c>
      <c r="L127" s="7" t="s">
        <v>745</v>
      </c>
    </row>
    <row r="128" spans="1:12" ht="189">
      <c r="A128" s="7">
        <f t="shared" si="1"/>
        <v>47</v>
      </c>
      <c r="B128" s="13" t="s">
        <v>112</v>
      </c>
      <c r="C128" s="13" t="s">
        <v>113</v>
      </c>
      <c r="D128" s="13" t="s">
        <v>614</v>
      </c>
      <c r="E128" s="14">
        <v>1003</v>
      </c>
      <c r="F128" s="15" t="s">
        <v>469</v>
      </c>
      <c r="G128" s="16" t="s">
        <v>487</v>
      </c>
      <c r="H128" s="17" t="s">
        <v>602</v>
      </c>
      <c r="I128" s="17"/>
      <c r="J128" s="15" t="s">
        <v>777</v>
      </c>
      <c r="K128" s="16" t="s">
        <v>797</v>
      </c>
      <c r="L128" s="7" t="s">
        <v>746</v>
      </c>
    </row>
    <row r="129" spans="1:12" ht="15.75">
      <c r="A129" s="8"/>
      <c r="B129" s="2"/>
      <c r="C129" s="2"/>
      <c r="D129" s="2"/>
      <c r="E129" s="2"/>
      <c r="F129" s="2"/>
      <c r="G129" s="25"/>
      <c r="H129" s="9"/>
      <c r="I129" s="9"/>
      <c r="J129" s="2"/>
      <c r="K129" s="26"/>
      <c r="L129" s="8"/>
    </row>
    <row r="130" spans="1:12" ht="15.75">
      <c r="A130" s="35" t="s">
        <v>580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5.75">
      <c r="A131" s="35" t="s">
        <v>581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5.75">
      <c r="A132" s="35" t="s">
        <v>582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4" spans="1:12" ht="15.75">
      <c r="A134" s="36" t="s">
        <v>0</v>
      </c>
      <c r="B134" s="36" t="s">
        <v>564</v>
      </c>
      <c r="C134" s="36" t="s">
        <v>565</v>
      </c>
      <c r="D134" s="36" t="s">
        <v>561</v>
      </c>
      <c r="E134" s="36" t="s">
        <v>566</v>
      </c>
      <c r="F134" s="36" t="s">
        <v>567</v>
      </c>
      <c r="G134" s="36"/>
      <c r="H134" s="34" t="s">
        <v>568</v>
      </c>
      <c r="I134" s="34" t="s">
        <v>785</v>
      </c>
      <c r="J134" s="34" t="s">
        <v>569</v>
      </c>
      <c r="K134" s="34"/>
      <c r="L134" s="34" t="s">
        <v>570</v>
      </c>
    </row>
    <row r="135" spans="1:12" ht="23.25" customHeight="1">
      <c r="A135" s="36"/>
      <c r="B135" s="36"/>
      <c r="C135" s="36"/>
      <c r="D135" s="36"/>
      <c r="E135" s="36"/>
      <c r="F135" s="20" t="s">
        <v>571</v>
      </c>
      <c r="G135" s="20" t="s">
        <v>572</v>
      </c>
      <c r="H135" s="34"/>
      <c r="I135" s="34"/>
      <c r="J135" s="21" t="s">
        <v>571</v>
      </c>
      <c r="K135" s="21" t="s">
        <v>572</v>
      </c>
      <c r="L135" s="34"/>
    </row>
    <row r="136" spans="1:12" ht="31.5">
      <c r="A136" s="7">
        <v>1</v>
      </c>
      <c r="B136" s="13" t="s">
        <v>102</v>
      </c>
      <c r="C136" s="13" t="s">
        <v>103</v>
      </c>
      <c r="D136" s="13" t="s">
        <v>421</v>
      </c>
      <c r="E136" s="14" t="s">
        <v>513</v>
      </c>
      <c r="F136" s="15" t="s">
        <v>481</v>
      </c>
      <c r="G136" s="16" t="s">
        <v>490</v>
      </c>
      <c r="H136" s="17" t="s">
        <v>602</v>
      </c>
      <c r="I136" s="17"/>
      <c r="J136" s="15" t="s">
        <v>469</v>
      </c>
      <c r="K136" s="16" t="s">
        <v>786</v>
      </c>
      <c r="L136" s="7" t="s">
        <v>630</v>
      </c>
    </row>
    <row r="137" spans="1:12" ht="15.75">
      <c r="A137" s="7">
        <f>A136+1</f>
        <v>2</v>
      </c>
      <c r="B137" s="13" t="s">
        <v>58</v>
      </c>
      <c r="C137" s="13" t="s">
        <v>59</v>
      </c>
      <c r="D137" s="13" t="s">
        <v>418</v>
      </c>
      <c r="E137" s="14" t="s">
        <v>511</v>
      </c>
      <c r="F137" s="15" t="s">
        <v>469</v>
      </c>
      <c r="G137" s="16" t="s">
        <v>480</v>
      </c>
      <c r="H137" s="17"/>
      <c r="I137" s="17"/>
      <c r="J137" s="15" t="s">
        <v>469</v>
      </c>
      <c r="K137" s="16" t="s">
        <v>787</v>
      </c>
      <c r="L137" s="7" t="s">
        <v>583</v>
      </c>
    </row>
    <row r="138" spans="1:12" ht="31.5">
      <c r="A138" s="7">
        <f>A137+1</f>
        <v>3</v>
      </c>
      <c r="B138" s="13" t="s">
        <v>88</v>
      </c>
      <c r="C138" s="13" t="s">
        <v>89</v>
      </c>
      <c r="D138" s="13" t="s">
        <v>420</v>
      </c>
      <c r="E138" s="14" t="s">
        <v>513</v>
      </c>
      <c r="F138" s="15" t="s">
        <v>469</v>
      </c>
      <c r="G138" s="16" t="s">
        <v>480</v>
      </c>
      <c r="H138" s="17" t="s">
        <v>602</v>
      </c>
      <c r="I138" s="17"/>
      <c r="J138" s="15" t="s">
        <v>469</v>
      </c>
      <c r="K138" s="16" t="s">
        <v>787</v>
      </c>
      <c r="L138" s="7" t="s">
        <v>640</v>
      </c>
    </row>
    <row r="139" spans="1:12" ht="31.5">
      <c r="A139" s="7">
        <f>A138+1</f>
        <v>4</v>
      </c>
      <c r="B139" s="13" t="s">
        <v>100</v>
      </c>
      <c r="C139" s="13" t="s">
        <v>101</v>
      </c>
      <c r="D139" s="13" t="s">
        <v>421</v>
      </c>
      <c r="E139" s="14" t="s">
        <v>513</v>
      </c>
      <c r="F139" s="15" t="s">
        <v>469</v>
      </c>
      <c r="G139" s="16" t="s">
        <v>484</v>
      </c>
      <c r="H139" s="17" t="s">
        <v>602</v>
      </c>
      <c r="I139" s="17"/>
      <c r="J139" s="15" t="s">
        <v>473</v>
      </c>
      <c r="K139" s="16" t="s">
        <v>787</v>
      </c>
      <c r="L139" s="7" t="s">
        <v>640</v>
      </c>
    </row>
    <row r="140" spans="1:12" ht="31.5">
      <c r="A140" s="7">
        <f>A139+1</f>
        <v>5</v>
      </c>
      <c r="B140" s="13" t="s">
        <v>82</v>
      </c>
      <c r="C140" s="13" t="s">
        <v>83</v>
      </c>
      <c r="D140" s="13" t="s">
        <v>420</v>
      </c>
      <c r="E140" s="14" t="s">
        <v>513</v>
      </c>
      <c r="F140" s="15" t="s">
        <v>469</v>
      </c>
      <c r="G140" s="16" t="s">
        <v>479</v>
      </c>
      <c r="H140" s="17" t="s">
        <v>602</v>
      </c>
      <c r="I140" s="17"/>
      <c r="J140" s="15" t="s">
        <v>469</v>
      </c>
      <c r="K140" s="16" t="s">
        <v>788</v>
      </c>
      <c r="L140" s="7" t="s">
        <v>645</v>
      </c>
    </row>
    <row r="141" spans="1:12" ht="15.75">
      <c r="A141" s="7">
        <f>A140+1</f>
        <v>6</v>
      </c>
      <c r="B141" s="13" t="s">
        <v>66</v>
      </c>
      <c r="C141" s="13" t="s">
        <v>67</v>
      </c>
      <c r="D141" s="13" t="s">
        <v>418</v>
      </c>
      <c r="E141" s="14" t="s">
        <v>511</v>
      </c>
      <c r="F141" s="15" t="s">
        <v>469</v>
      </c>
      <c r="G141" s="16" t="s">
        <v>479</v>
      </c>
      <c r="H141" s="17"/>
      <c r="I141" s="17"/>
      <c r="J141" s="15" t="s">
        <v>469</v>
      </c>
      <c r="K141" s="16" t="s">
        <v>788</v>
      </c>
      <c r="L141" s="7" t="s">
        <v>584</v>
      </c>
    </row>
    <row r="142" spans="1:12" ht="31.5">
      <c r="A142" s="7">
        <f>A141+1</f>
        <v>7</v>
      </c>
      <c r="B142" s="13" t="s">
        <v>98</v>
      </c>
      <c r="C142" s="13" t="s">
        <v>99</v>
      </c>
      <c r="D142" s="13" t="s">
        <v>421</v>
      </c>
      <c r="E142" s="14" t="s">
        <v>514</v>
      </c>
      <c r="F142" s="15" t="s">
        <v>469</v>
      </c>
      <c r="G142" s="16" t="s">
        <v>489</v>
      </c>
      <c r="H142" s="17" t="s">
        <v>602</v>
      </c>
      <c r="I142" s="17"/>
      <c r="J142" s="15" t="s">
        <v>469</v>
      </c>
      <c r="K142" s="16" t="s">
        <v>789</v>
      </c>
      <c r="L142" s="7" t="s">
        <v>656</v>
      </c>
    </row>
    <row r="143" spans="1:12" ht="31.5">
      <c r="A143" s="7">
        <f>A142+1</f>
        <v>8</v>
      </c>
      <c r="B143" s="13" t="s">
        <v>62</v>
      </c>
      <c r="C143" s="13" t="s">
        <v>63</v>
      </c>
      <c r="D143" s="13" t="s">
        <v>418</v>
      </c>
      <c r="E143" s="14" t="s">
        <v>511</v>
      </c>
      <c r="F143" s="15" t="s">
        <v>469</v>
      </c>
      <c r="G143" s="16" t="s">
        <v>482</v>
      </c>
      <c r="H143" s="17"/>
      <c r="I143" s="17"/>
      <c r="J143" s="15" t="s">
        <v>473</v>
      </c>
      <c r="K143" s="16" t="s">
        <v>789</v>
      </c>
      <c r="L143" s="7" t="s">
        <v>677</v>
      </c>
    </row>
    <row r="144" spans="1:12" ht="15.75">
      <c r="A144" s="7">
        <f>A143+1</f>
        <v>9</v>
      </c>
      <c r="B144" s="13" t="s">
        <v>86</v>
      </c>
      <c r="C144" s="13" t="s">
        <v>87</v>
      </c>
      <c r="D144" s="13" t="s">
        <v>420</v>
      </c>
      <c r="E144" s="14" t="s">
        <v>513</v>
      </c>
      <c r="F144" s="15" t="s">
        <v>469</v>
      </c>
      <c r="G144" s="16" t="s">
        <v>471</v>
      </c>
      <c r="H144" s="17" t="s">
        <v>602</v>
      </c>
      <c r="I144" s="17"/>
      <c r="J144" s="15" t="s">
        <v>469</v>
      </c>
      <c r="K144" s="16" t="s">
        <v>790</v>
      </c>
      <c r="L144" s="7" t="s">
        <v>585</v>
      </c>
    </row>
    <row r="145" spans="1:12" ht="63">
      <c r="A145" s="7">
        <f>A144+1</f>
        <v>10</v>
      </c>
      <c r="B145" s="13" t="s">
        <v>72</v>
      </c>
      <c r="C145" s="13" t="s">
        <v>73</v>
      </c>
      <c r="D145" s="13" t="s">
        <v>419</v>
      </c>
      <c r="E145" s="14">
        <v>227</v>
      </c>
      <c r="F145" s="15" t="s">
        <v>469</v>
      </c>
      <c r="G145" s="16" t="s">
        <v>471</v>
      </c>
      <c r="H145" s="17"/>
      <c r="I145" s="17"/>
      <c r="J145" s="15" t="s">
        <v>469</v>
      </c>
      <c r="K145" s="16" t="s">
        <v>790</v>
      </c>
      <c r="L145" s="7" t="s">
        <v>826</v>
      </c>
    </row>
    <row r="146" spans="1:12" ht="15.75">
      <c r="A146" s="7">
        <f>A145+1</f>
        <v>11</v>
      </c>
      <c r="B146" s="13" t="s">
        <v>70</v>
      </c>
      <c r="C146" s="13" t="s">
        <v>71</v>
      </c>
      <c r="D146" s="13" t="s">
        <v>418</v>
      </c>
      <c r="E146" s="14" t="s">
        <v>511</v>
      </c>
      <c r="F146" s="15" t="s">
        <v>469</v>
      </c>
      <c r="G146" s="16" t="s">
        <v>471</v>
      </c>
      <c r="H146" s="17"/>
      <c r="I146" s="17"/>
      <c r="J146" s="15" t="s">
        <v>469</v>
      </c>
      <c r="K146" s="16" t="s">
        <v>790</v>
      </c>
      <c r="L146" s="7" t="s">
        <v>586</v>
      </c>
    </row>
    <row r="147" spans="1:12" ht="31.5">
      <c r="A147" s="7">
        <f>A146+1</f>
        <v>12</v>
      </c>
      <c r="B147" s="13" t="s">
        <v>60</v>
      </c>
      <c r="C147" s="13" t="s">
        <v>61</v>
      </c>
      <c r="D147" s="13" t="s">
        <v>418</v>
      </c>
      <c r="E147" s="14" t="s">
        <v>511</v>
      </c>
      <c r="F147" s="15" t="s">
        <v>473</v>
      </c>
      <c r="G147" s="16" t="s">
        <v>475</v>
      </c>
      <c r="H147" s="17"/>
      <c r="I147" s="17"/>
      <c r="J147" s="15" t="s">
        <v>481</v>
      </c>
      <c r="K147" s="16" t="s">
        <v>791</v>
      </c>
      <c r="L147" s="7" t="s">
        <v>677</v>
      </c>
    </row>
    <row r="148" spans="1:12" ht="15.75">
      <c r="A148" s="7">
        <f>A147+1</f>
        <v>13</v>
      </c>
      <c r="B148" s="13" t="s">
        <v>76</v>
      </c>
      <c r="C148" s="13" t="s">
        <v>77</v>
      </c>
      <c r="D148" s="13" t="s">
        <v>419</v>
      </c>
      <c r="E148" s="14" t="s">
        <v>512</v>
      </c>
      <c r="F148" s="15" t="s">
        <v>473</v>
      </c>
      <c r="G148" s="16" t="s">
        <v>475</v>
      </c>
      <c r="H148" s="17" t="s">
        <v>602</v>
      </c>
      <c r="I148" s="17"/>
      <c r="J148" s="15" t="s">
        <v>481</v>
      </c>
      <c r="K148" s="16" t="s">
        <v>791</v>
      </c>
      <c r="L148" s="12" t="s">
        <v>678</v>
      </c>
    </row>
    <row r="149" spans="1:12" ht="31.5">
      <c r="A149" s="7">
        <f>A148+1</f>
        <v>14</v>
      </c>
      <c r="B149" s="13" t="s">
        <v>104</v>
      </c>
      <c r="C149" s="13" t="s">
        <v>105</v>
      </c>
      <c r="D149" s="13" t="s">
        <v>421</v>
      </c>
      <c r="E149" s="14" t="s">
        <v>513</v>
      </c>
      <c r="F149" s="15" t="s">
        <v>473</v>
      </c>
      <c r="G149" s="16" t="s">
        <v>475</v>
      </c>
      <c r="H149" s="17" t="s">
        <v>602</v>
      </c>
      <c r="I149" s="17"/>
      <c r="J149" s="15" t="s">
        <v>481</v>
      </c>
      <c r="K149" s="16" t="s">
        <v>791</v>
      </c>
      <c r="L149" s="7" t="s">
        <v>585</v>
      </c>
    </row>
    <row r="150" spans="1:12" ht="31.5">
      <c r="A150" s="7">
        <f>A149+1</f>
        <v>15</v>
      </c>
      <c r="B150" s="1" t="s">
        <v>90</v>
      </c>
      <c r="C150" s="1" t="s">
        <v>91</v>
      </c>
      <c r="D150" s="1" t="s">
        <v>468</v>
      </c>
      <c r="E150" s="14">
        <v>413</v>
      </c>
      <c r="F150" s="15" t="s">
        <v>469</v>
      </c>
      <c r="G150" s="16" t="s">
        <v>477</v>
      </c>
      <c r="H150" s="17" t="s">
        <v>602</v>
      </c>
      <c r="I150" s="17"/>
      <c r="J150" s="15" t="s">
        <v>777</v>
      </c>
      <c r="K150" s="16" t="s">
        <v>778</v>
      </c>
      <c r="L150" s="7" t="s">
        <v>738</v>
      </c>
    </row>
    <row r="151" spans="1:12" ht="31.5">
      <c r="A151" s="7">
        <f>A150+1</f>
        <v>16</v>
      </c>
      <c r="B151" s="13" t="s">
        <v>90</v>
      </c>
      <c r="C151" s="13" t="s">
        <v>91</v>
      </c>
      <c r="D151" s="13" t="s">
        <v>420</v>
      </c>
      <c r="E151" s="14">
        <v>103</v>
      </c>
      <c r="F151" s="15" t="s">
        <v>469</v>
      </c>
      <c r="G151" s="16" t="s">
        <v>477</v>
      </c>
      <c r="H151" s="17" t="s">
        <v>602</v>
      </c>
      <c r="I151" s="17"/>
      <c r="J151" s="15" t="s">
        <v>777</v>
      </c>
      <c r="K151" s="16" t="s">
        <v>778</v>
      </c>
      <c r="L151" s="7" t="s">
        <v>695</v>
      </c>
    </row>
    <row r="152" spans="1:12" ht="31.5">
      <c r="A152" s="7">
        <f>A151+1</f>
        <v>17</v>
      </c>
      <c r="B152" s="13" t="s">
        <v>90</v>
      </c>
      <c r="C152" s="13" t="s">
        <v>91</v>
      </c>
      <c r="D152" s="13" t="s">
        <v>421</v>
      </c>
      <c r="E152" s="14">
        <v>103</v>
      </c>
      <c r="F152" s="15" t="s">
        <v>469</v>
      </c>
      <c r="G152" s="16" t="s">
        <v>477</v>
      </c>
      <c r="H152" s="17" t="s">
        <v>602</v>
      </c>
      <c r="I152" s="17"/>
      <c r="J152" s="15" t="s">
        <v>777</v>
      </c>
      <c r="K152" s="16" t="s">
        <v>778</v>
      </c>
      <c r="L152" s="7" t="s">
        <v>696</v>
      </c>
    </row>
    <row r="153" spans="1:12" ht="78.75">
      <c r="A153" s="7">
        <f>A152+1</f>
        <v>18</v>
      </c>
      <c r="B153" s="1" t="s">
        <v>453</v>
      </c>
      <c r="C153" s="1" t="s">
        <v>454</v>
      </c>
      <c r="D153" s="1" t="s">
        <v>467</v>
      </c>
      <c r="E153" s="14" t="s">
        <v>507</v>
      </c>
      <c r="F153" s="15" t="s">
        <v>481</v>
      </c>
      <c r="G153" s="16" t="s">
        <v>477</v>
      </c>
      <c r="H153" s="17" t="s">
        <v>602</v>
      </c>
      <c r="I153" s="17"/>
      <c r="J153" s="15" t="s">
        <v>777</v>
      </c>
      <c r="K153" s="16" t="s">
        <v>778</v>
      </c>
      <c r="L153" s="7" t="s">
        <v>803</v>
      </c>
    </row>
    <row r="154" spans="1:12" ht="15.75">
      <c r="A154" s="7">
        <f>A153+1</f>
        <v>19</v>
      </c>
      <c r="B154" s="13" t="s">
        <v>64</v>
      </c>
      <c r="C154" s="13" t="s">
        <v>65</v>
      </c>
      <c r="D154" s="13" t="s">
        <v>418</v>
      </c>
      <c r="E154" s="14" t="s">
        <v>511</v>
      </c>
      <c r="F154" s="15" t="s">
        <v>473</v>
      </c>
      <c r="G154" s="16" t="s">
        <v>477</v>
      </c>
      <c r="H154" s="17"/>
      <c r="I154" s="17"/>
      <c r="J154" s="15" t="s">
        <v>777</v>
      </c>
      <c r="K154" s="16" t="s">
        <v>779</v>
      </c>
      <c r="L154" s="7" t="s">
        <v>706</v>
      </c>
    </row>
    <row r="155" spans="1:12" ht="47.25">
      <c r="A155" s="7">
        <f>A154+1</f>
        <v>20</v>
      </c>
      <c r="B155" s="13" t="s">
        <v>74</v>
      </c>
      <c r="C155" s="13" t="s">
        <v>75</v>
      </c>
      <c r="D155" s="13" t="s">
        <v>419</v>
      </c>
      <c r="E155" s="14" t="s">
        <v>512</v>
      </c>
      <c r="F155" s="15" t="s">
        <v>481</v>
      </c>
      <c r="G155" s="16" t="s">
        <v>488</v>
      </c>
      <c r="H155" s="17"/>
      <c r="I155" s="17"/>
      <c r="J155" s="15" t="s">
        <v>777</v>
      </c>
      <c r="K155" s="16" t="s">
        <v>780</v>
      </c>
      <c r="L155" s="7" t="s">
        <v>842</v>
      </c>
    </row>
    <row r="156" spans="1:12" ht="15.75">
      <c r="A156" s="7">
        <f>A155+1</f>
        <v>21</v>
      </c>
      <c r="B156" s="13" t="s">
        <v>68</v>
      </c>
      <c r="C156" s="13" t="s">
        <v>69</v>
      </c>
      <c r="D156" s="13" t="s">
        <v>418</v>
      </c>
      <c r="E156" s="14" t="s">
        <v>511</v>
      </c>
      <c r="F156" s="15" t="s">
        <v>469</v>
      </c>
      <c r="G156" s="16" t="s">
        <v>483</v>
      </c>
      <c r="H156" s="17"/>
      <c r="I156" s="17"/>
      <c r="J156" s="15" t="s">
        <v>777</v>
      </c>
      <c r="K156" s="16" t="s">
        <v>782</v>
      </c>
      <c r="L156" s="7" t="s">
        <v>725</v>
      </c>
    </row>
    <row r="157" spans="1:12" ht="47.25">
      <c r="A157" s="7">
        <f>A156+1</f>
        <v>22</v>
      </c>
      <c r="B157" s="13" t="s">
        <v>84</v>
      </c>
      <c r="C157" s="13" t="s">
        <v>85</v>
      </c>
      <c r="D157" s="13" t="s">
        <v>420</v>
      </c>
      <c r="E157" s="14" t="s">
        <v>513</v>
      </c>
      <c r="F157" s="15" t="s">
        <v>469</v>
      </c>
      <c r="G157" s="16" t="s">
        <v>483</v>
      </c>
      <c r="H157" s="17" t="s">
        <v>602</v>
      </c>
      <c r="I157" s="17"/>
      <c r="J157" s="15" t="s">
        <v>777</v>
      </c>
      <c r="K157" s="16" t="s">
        <v>782</v>
      </c>
      <c r="L157" s="7" t="s">
        <v>724</v>
      </c>
    </row>
    <row r="158" spans="1:12" ht="189">
      <c r="A158" s="7">
        <f>A157+1</f>
        <v>23</v>
      </c>
      <c r="B158" s="13" t="s">
        <v>51</v>
      </c>
      <c r="C158" s="13" t="s">
        <v>38</v>
      </c>
      <c r="D158" s="13" t="s">
        <v>411</v>
      </c>
      <c r="E158" s="14">
        <v>823</v>
      </c>
      <c r="F158" s="33" t="s">
        <v>852</v>
      </c>
      <c r="G158" s="16" t="s">
        <v>483</v>
      </c>
      <c r="H158" s="17" t="s">
        <v>602</v>
      </c>
      <c r="I158" s="17"/>
      <c r="J158" s="15" t="s">
        <v>469</v>
      </c>
      <c r="K158" s="16" t="s">
        <v>792</v>
      </c>
      <c r="L158" s="7" t="s">
        <v>831</v>
      </c>
    </row>
    <row r="159" spans="1:12" ht="31.5">
      <c r="A159" s="7">
        <f>A158+1</f>
        <v>24</v>
      </c>
      <c r="B159" s="13" t="s">
        <v>106</v>
      </c>
      <c r="C159" s="13" t="s">
        <v>107</v>
      </c>
      <c r="D159" s="13" t="s">
        <v>421</v>
      </c>
      <c r="E159" s="14" t="s">
        <v>513</v>
      </c>
      <c r="F159" s="15" t="s">
        <v>476</v>
      </c>
      <c r="G159" s="16" t="s">
        <v>483</v>
      </c>
      <c r="H159" s="17" t="s">
        <v>602</v>
      </c>
      <c r="I159" s="17"/>
      <c r="J159" s="15" t="s">
        <v>469</v>
      </c>
      <c r="K159" s="16" t="s">
        <v>792</v>
      </c>
      <c r="L159" s="7" t="s">
        <v>805</v>
      </c>
    </row>
    <row r="160" spans="1:12" ht="94.5">
      <c r="A160" s="7">
        <f>A159+1</f>
        <v>25</v>
      </c>
      <c r="B160" s="1" t="s">
        <v>457</v>
      </c>
      <c r="C160" s="1" t="s">
        <v>95</v>
      </c>
      <c r="D160" s="1" t="s">
        <v>467</v>
      </c>
      <c r="E160" s="14" t="s">
        <v>507</v>
      </c>
      <c r="F160" s="15" t="s">
        <v>469</v>
      </c>
      <c r="G160" s="16" t="s">
        <v>474</v>
      </c>
      <c r="H160" s="17" t="s">
        <v>602</v>
      </c>
      <c r="I160" s="17"/>
      <c r="J160" s="15" t="s">
        <v>777</v>
      </c>
      <c r="K160" s="16" t="s">
        <v>784</v>
      </c>
      <c r="L160" s="7" t="s">
        <v>665</v>
      </c>
    </row>
    <row r="161" spans="1:12" ht="31.5">
      <c r="A161" s="7">
        <f>A160+1</f>
        <v>26</v>
      </c>
      <c r="B161" s="13" t="s">
        <v>94</v>
      </c>
      <c r="C161" s="13" t="s">
        <v>95</v>
      </c>
      <c r="D161" s="13" t="s">
        <v>420</v>
      </c>
      <c r="E161" s="14" t="s">
        <v>513</v>
      </c>
      <c r="F161" s="15" t="s">
        <v>469</v>
      </c>
      <c r="G161" s="16" t="s">
        <v>474</v>
      </c>
      <c r="H161" s="17" t="s">
        <v>602</v>
      </c>
      <c r="I161" s="17"/>
      <c r="J161" s="15" t="s">
        <v>777</v>
      </c>
      <c r="K161" s="16" t="s">
        <v>784</v>
      </c>
      <c r="L161" s="7" t="s">
        <v>739</v>
      </c>
    </row>
    <row r="162" spans="1:12" ht="47.25">
      <c r="A162" s="7">
        <f>A161+1</f>
        <v>27</v>
      </c>
      <c r="B162" s="13" t="s">
        <v>78</v>
      </c>
      <c r="C162" s="13" t="s">
        <v>79</v>
      </c>
      <c r="D162" s="13" t="s">
        <v>419</v>
      </c>
      <c r="E162" s="14" t="s">
        <v>512</v>
      </c>
      <c r="F162" s="15" t="s">
        <v>481</v>
      </c>
      <c r="G162" s="16" t="s">
        <v>474</v>
      </c>
      <c r="H162" s="17"/>
      <c r="I162" s="17"/>
      <c r="J162" s="15" t="s">
        <v>777</v>
      </c>
      <c r="K162" s="16" t="s">
        <v>784</v>
      </c>
      <c r="L162" s="7" t="s">
        <v>842</v>
      </c>
    </row>
    <row r="163" spans="1:12" ht="94.5">
      <c r="A163" s="7">
        <f>A162+1</f>
        <v>28</v>
      </c>
      <c r="B163" s="1" t="s">
        <v>458</v>
      </c>
      <c r="C163" s="1" t="s">
        <v>459</v>
      </c>
      <c r="D163" s="1" t="s">
        <v>468</v>
      </c>
      <c r="E163" s="14" t="s">
        <v>509</v>
      </c>
      <c r="F163" s="15" t="s">
        <v>481</v>
      </c>
      <c r="G163" s="16" t="s">
        <v>474</v>
      </c>
      <c r="H163" s="17" t="s">
        <v>602</v>
      </c>
      <c r="I163" s="17"/>
      <c r="J163" s="15" t="s">
        <v>777</v>
      </c>
      <c r="K163" s="16" t="s">
        <v>784</v>
      </c>
      <c r="L163" s="7" t="s">
        <v>849</v>
      </c>
    </row>
    <row r="164" spans="1:12" ht="31.5">
      <c r="A164" s="7">
        <f>A163+1</f>
        <v>29</v>
      </c>
      <c r="B164" s="13" t="s">
        <v>108</v>
      </c>
      <c r="C164" s="13" t="s">
        <v>109</v>
      </c>
      <c r="D164" s="13" t="s">
        <v>421</v>
      </c>
      <c r="E164" s="14" t="s">
        <v>513</v>
      </c>
      <c r="F164" s="15" t="s">
        <v>473</v>
      </c>
      <c r="G164" s="16" t="s">
        <v>474</v>
      </c>
      <c r="H164" s="17" t="s">
        <v>602</v>
      </c>
      <c r="I164" s="17"/>
      <c r="J164" s="15" t="s">
        <v>777</v>
      </c>
      <c r="K164" s="16" t="s">
        <v>793</v>
      </c>
      <c r="L164" s="7" t="s">
        <v>630</v>
      </c>
    </row>
    <row r="165" spans="1:12" ht="189">
      <c r="A165" s="7">
        <f>A164+1</f>
        <v>30</v>
      </c>
      <c r="B165" s="13" t="s">
        <v>52</v>
      </c>
      <c r="C165" s="13" t="s">
        <v>53</v>
      </c>
      <c r="D165" s="13" t="s">
        <v>411</v>
      </c>
      <c r="E165" s="14" t="s">
        <v>505</v>
      </c>
      <c r="F165" s="15" t="s">
        <v>476</v>
      </c>
      <c r="G165" s="16" t="s">
        <v>478</v>
      </c>
      <c r="H165" s="17" t="s">
        <v>602</v>
      </c>
      <c r="I165" s="17"/>
      <c r="J165" s="15" t="s">
        <v>777</v>
      </c>
      <c r="K165" s="16" t="s">
        <v>794</v>
      </c>
      <c r="L165" s="7" t="s">
        <v>751</v>
      </c>
    </row>
    <row r="166" spans="1:12" ht="63">
      <c r="A166" s="7">
        <f>A165+1</f>
        <v>31</v>
      </c>
      <c r="B166" s="13" t="s">
        <v>80</v>
      </c>
      <c r="C166" s="13" t="s">
        <v>81</v>
      </c>
      <c r="D166" s="13" t="s">
        <v>419</v>
      </c>
      <c r="E166" s="14" t="s">
        <v>512</v>
      </c>
      <c r="F166" s="15" t="s">
        <v>469</v>
      </c>
      <c r="G166" s="16" t="s">
        <v>472</v>
      </c>
      <c r="H166" s="17"/>
      <c r="I166" s="17"/>
      <c r="J166" s="15" t="s">
        <v>777</v>
      </c>
      <c r="K166" s="16" t="s">
        <v>795</v>
      </c>
      <c r="L166" s="7" t="s">
        <v>850</v>
      </c>
    </row>
    <row r="167" spans="1:12" ht="94.5">
      <c r="A167" s="7">
        <f>A166+1</f>
        <v>32</v>
      </c>
      <c r="B167" s="1" t="s">
        <v>92</v>
      </c>
      <c r="C167" s="1" t="s">
        <v>93</v>
      </c>
      <c r="D167" s="1" t="s">
        <v>467</v>
      </c>
      <c r="E167" s="14">
        <v>416</v>
      </c>
      <c r="F167" s="15" t="s">
        <v>469</v>
      </c>
      <c r="G167" s="16" t="s">
        <v>472</v>
      </c>
      <c r="H167" s="17" t="s">
        <v>602</v>
      </c>
      <c r="I167" s="17"/>
      <c r="J167" s="15" t="s">
        <v>777</v>
      </c>
      <c r="K167" s="16" t="s">
        <v>795</v>
      </c>
      <c r="L167" s="7" t="s">
        <v>665</v>
      </c>
    </row>
    <row r="168" spans="1:12" ht="15.75">
      <c r="A168" s="7">
        <f>A167+1</f>
        <v>33</v>
      </c>
      <c r="B168" s="13" t="s">
        <v>92</v>
      </c>
      <c r="C168" s="13" t="s">
        <v>93</v>
      </c>
      <c r="D168" s="13" t="s">
        <v>420</v>
      </c>
      <c r="E168" s="14">
        <v>103</v>
      </c>
      <c r="F168" s="15" t="s">
        <v>469</v>
      </c>
      <c r="G168" s="16" t="s">
        <v>472</v>
      </c>
      <c r="H168" s="17" t="s">
        <v>602</v>
      </c>
      <c r="I168" s="17"/>
      <c r="J168" s="15" t="s">
        <v>777</v>
      </c>
      <c r="K168" s="16" t="s">
        <v>795</v>
      </c>
      <c r="L168" s="7" t="s">
        <v>754</v>
      </c>
    </row>
    <row r="169" spans="1:12" ht="94.5">
      <c r="A169" s="7">
        <f>A168+1</f>
        <v>34</v>
      </c>
      <c r="B169" s="1" t="s">
        <v>460</v>
      </c>
      <c r="C169" s="1" t="s">
        <v>461</v>
      </c>
      <c r="D169" s="1" t="s">
        <v>468</v>
      </c>
      <c r="E169" s="14" t="s">
        <v>510</v>
      </c>
      <c r="F169" s="15" t="s">
        <v>469</v>
      </c>
      <c r="G169" s="16" t="s">
        <v>472</v>
      </c>
      <c r="H169" s="17" t="s">
        <v>602</v>
      </c>
      <c r="I169" s="17"/>
      <c r="J169" s="15" t="s">
        <v>777</v>
      </c>
      <c r="K169" s="16" t="s">
        <v>795</v>
      </c>
      <c r="L169" s="7" t="s">
        <v>752</v>
      </c>
    </row>
    <row r="170" spans="1:12" ht="94.5">
      <c r="A170" s="7">
        <f>A169+1</f>
        <v>35</v>
      </c>
      <c r="B170" s="1" t="s">
        <v>462</v>
      </c>
      <c r="C170" s="1" t="s">
        <v>97</v>
      </c>
      <c r="D170" s="1" t="s">
        <v>468</v>
      </c>
      <c r="E170" s="14" t="s">
        <v>510</v>
      </c>
      <c r="F170" s="15" t="s">
        <v>473</v>
      </c>
      <c r="G170" s="16" t="s">
        <v>487</v>
      </c>
      <c r="H170" s="17" t="s">
        <v>602</v>
      </c>
      <c r="I170" s="17"/>
      <c r="J170" s="15" t="s">
        <v>777</v>
      </c>
      <c r="K170" s="16" t="s">
        <v>797</v>
      </c>
      <c r="L170" s="7" t="s">
        <v>753</v>
      </c>
    </row>
    <row r="171" spans="1:12" ht="15.75">
      <c r="A171" s="7">
        <f>A170+1</f>
        <v>36</v>
      </c>
      <c r="B171" s="13" t="s">
        <v>96</v>
      </c>
      <c r="C171" s="13" t="s">
        <v>97</v>
      </c>
      <c r="D171" s="13" t="s">
        <v>420</v>
      </c>
      <c r="E171" s="14" t="s">
        <v>513</v>
      </c>
      <c r="F171" s="15" t="s">
        <v>473</v>
      </c>
      <c r="G171" s="16" t="s">
        <v>487</v>
      </c>
      <c r="H171" s="17" t="s">
        <v>602</v>
      </c>
      <c r="I171" s="17"/>
      <c r="J171" s="15" t="s">
        <v>777</v>
      </c>
      <c r="K171" s="16" t="s">
        <v>797</v>
      </c>
      <c r="L171" s="7" t="s">
        <v>754</v>
      </c>
    </row>
    <row r="172" spans="1:12" ht="94.5">
      <c r="A172" s="7">
        <f>A171+1</f>
        <v>37</v>
      </c>
      <c r="B172" s="1" t="s">
        <v>455</v>
      </c>
      <c r="C172" s="1" t="s">
        <v>456</v>
      </c>
      <c r="D172" s="1" t="s">
        <v>467</v>
      </c>
      <c r="E172" s="14" t="s">
        <v>508</v>
      </c>
      <c r="F172" s="15" t="s">
        <v>473</v>
      </c>
      <c r="G172" s="16" t="s">
        <v>487</v>
      </c>
      <c r="H172" s="17" t="s">
        <v>602</v>
      </c>
      <c r="I172" s="17"/>
      <c r="J172" s="15" t="s">
        <v>777</v>
      </c>
      <c r="K172" s="16" t="s">
        <v>797</v>
      </c>
      <c r="L172" s="7" t="s">
        <v>755</v>
      </c>
    </row>
    <row r="173" spans="1:12" ht="189">
      <c r="A173" s="7">
        <f>A172+1</f>
        <v>38</v>
      </c>
      <c r="B173" s="13" t="s">
        <v>56</v>
      </c>
      <c r="C173" s="13" t="s">
        <v>57</v>
      </c>
      <c r="D173" s="13" t="s">
        <v>411</v>
      </c>
      <c r="E173" s="14" t="s">
        <v>505</v>
      </c>
      <c r="F173" s="15" t="s">
        <v>481</v>
      </c>
      <c r="G173" s="16" t="s">
        <v>486</v>
      </c>
      <c r="H173" s="17" t="s">
        <v>602</v>
      </c>
      <c r="I173" s="17"/>
      <c r="J173" s="15" t="s">
        <v>777</v>
      </c>
      <c r="K173" s="16" t="s">
        <v>798</v>
      </c>
      <c r="L173" s="7" t="s">
        <v>751</v>
      </c>
    </row>
    <row r="174" spans="1:12" ht="189">
      <c r="A174" s="7">
        <f>A173+1</f>
        <v>39</v>
      </c>
      <c r="B174" s="13" t="s">
        <v>54</v>
      </c>
      <c r="C174" s="13" t="s">
        <v>55</v>
      </c>
      <c r="D174" s="13" t="s">
        <v>411</v>
      </c>
      <c r="E174" s="14" t="s">
        <v>506</v>
      </c>
      <c r="F174" s="15" t="s">
        <v>473</v>
      </c>
      <c r="G174" s="16" t="s">
        <v>485</v>
      </c>
      <c r="H174" s="17" t="s">
        <v>602</v>
      </c>
      <c r="I174" s="17"/>
      <c r="J174" s="15" t="s">
        <v>777</v>
      </c>
      <c r="K174" s="16" t="s">
        <v>798</v>
      </c>
      <c r="L174" s="7" t="s">
        <v>756</v>
      </c>
    </row>
    <row r="175" spans="1:12" ht="15.75">
      <c r="A175" s="27"/>
      <c r="B175" s="2"/>
      <c r="C175" s="2"/>
      <c r="D175" s="2"/>
      <c r="E175" s="2"/>
      <c r="F175" s="2"/>
      <c r="G175" s="25"/>
      <c r="H175" s="9"/>
      <c r="I175" s="9"/>
      <c r="J175" s="2"/>
      <c r="K175" s="26"/>
      <c r="L175" s="8"/>
    </row>
    <row r="176" spans="1:12" ht="15.75">
      <c r="A176" s="35" t="s">
        <v>587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5.75">
      <c r="A177" s="35" t="s">
        <v>588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5.75">
      <c r="A178" s="35" t="s">
        <v>589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80" spans="1:12" ht="15.75">
      <c r="A180" s="36" t="s">
        <v>0</v>
      </c>
      <c r="B180" s="36" t="s">
        <v>564</v>
      </c>
      <c r="C180" s="36" t="s">
        <v>565</v>
      </c>
      <c r="D180" s="36" t="s">
        <v>561</v>
      </c>
      <c r="E180" s="36" t="s">
        <v>566</v>
      </c>
      <c r="F180" s="36" t="s">
        <v>567</v>
      </c>
      <c r="G180" s="36"/>
      <c r="H180" s="34" t="s">
        <v>568</v>
      </c>
      <c r="I180" s="21"/>
      <c r="J180" s="34" t="s">
        <v>569</v>
      </c>
      <c r="K180" s="34"/>
      <c r="L180" s="34" t="s">
        <v>570</v>
      </c>
    </row>
    <row r="181" spans="1:12" ht="15.75">
      <c r="A181" s="36"/>
      <c r="B181" s="36"/>
      <c r="C181" s="36"/>
      <c r="D181" s="36"/>
      <c r="E181" s="36"/>
      <c r="F181" s="20" t="s">
        <v>571</v>
      </c>
      <c r="G181" s="20" t="s">
        <v>572</v>
      </c>
      <c r="H181" s="34"/>
      <c r="I181" s="21"/>
      <c r="J181" s="21" t="s">
        <v>571</v>
      </c>
      <c r="K181" s="21" t="s">
        <v>572</v>
      </c>
      <c r="L181" s="34"/>
    </row>
    <row r="182" spans="1:12" ht="15.75">
      <c r="A182" s="7">
        <v>1</v>
      </c>
      <c r="B182" s="13" t="s">
        <v>27</v>
      </c>
      <c r="C182" s="13" t="s">
        <v>28</v>
      </c>
      <c r="D182" s="13" t="s">
        <v>416</v>
      </c>
      <c r="E182" s="14" t="s">
        <v>501</v>
      </c>
      <c r="F182" s="15" t="s">
        <v>469</v>
      </c>
      <c r="G182" s="16" t="s">
        <v>480</v>
      </c>
      <c r="H182" s="17" t="s">
        <v>602</v>
      </c>
      <c r="I182" s="17"/>
      <c r="J182" s="15" t="s">
        <v>469</v>
      </c>
      <c r="K182" s="16" t="s">
        <v>787</v>
      </c>
      <c r="L182" s="7" t="s">
        <v>636</v>
      </c>
    </row>
    <row r="183" spans="1:12" ht="31.5">
      <c r="A183" s="7">
        <f>A182+1</f>
        <v>2</v>
      </c>
      <c r="B183" s="13" t="s">
        <v>17</v>
      </c>
      <c r="C183" s="18" t="s">
        <v>18</v>
      </c>
      <c r="D183" s="13" t="s">
        <v>415</v>
      </c>
      <c r="E183" s="14" t="s">
        <v>500</v>
      </c>
      <c r="F183" s="15" t="s">
        <v>469</v>
      </c>
      <c r="G183" s="16" t="s">
        <v>480</v>
      </c>
      <c r="H183" s="17"/>
      <c r="I183" s="17"/>
      <c r="J183" s="15" t="s">
        <v>469</v>
      </c>
      <c r="K183" s="16" t="s">
        <v>787</v>
      </c>
      <c r="L183" s="7" t="s">
        <v>592</v>
      </c>
    </row>
    <row r="184" spans="1:12" ht="15.75">
      <c r="A184" s="7">
        <f>A183+1</f>
        <v>3</v>
      </c>
      <c r="B184" s="13" t="s">
        <v>45</v>
      </c>
      <c r="C184" s="13" t="s">
        <v>46</v>
      </c>
      <c r="D184" s="13" t="s">
        <v>417</v>
      </c>
      <c r="E184" s="14">
        <v>42</v>
      </c>
      <c r="F184" s="15" t="s">
        <v>469</v>
      </c>
      <c r="G184" s="16" t="s">
        <v>484</v>
      </c>
      <c r="H184" s="17"/>
      <c r="I184" s="17"/>
      <c r="J184" s="15" t="s">
        <v>473</v>
      </c>
      <c r="K184" s="16" t="s">
        <v>787</v>
      </c>
      <c r="L184" s="7" t="s">
        <v>832</v>
      </c>
    </row>
    <row r="185" spans="1:12" ht="31.5">
      <c r="A185" s="7">
        <f>A184+1</f>
        <v>4</v>
      </c>
      <c r="B185" s="13" t="s">
        <v>33</v>
      </c>
      <c r="C185" s="13" t="s">
        <v>34</v>
      </c>
      <c r="D185" s="13" t="s">
        <v>416</v>
      </c>
      <c r="E185" s="14" t="s">
        <v>501</v>
      </c>
      <c r="F185" s="15" t="s">
        <v>469</v>
      </c>
      <c r="G185" s="16" t="s">
        <v>479</v>
      </c>
      <c r="H185" s="17" t="s">
        <v>602</v>
      </c>
      <c r="I185" s="17"/>
      <c r="J185" s="15" t="s">
        <v>469</v>
      </c>
      <c r="K185" s="16" t="s">
        <v>788</v>
      </c>
      <c r="L185" s="7" t="s">
        <v>644</v>
      </c>
    </row>
    <row r="186" spans="1:12" ht="15.75">
      <c r="A186" s="7">
        <f>A185+1</f>
        <v>5</v>
      </c>
      <c r="B186" s="13" t="s">
        <v>49</v>
      </c>
      <c r="C186" s="18" t="s">
        <v>50</v>
      </c>
      <c r="D186" s="13" t="s">
        <v>417</v>
      </c>
      <c r="E186" s="14" t="s">
        <v>503</v>
      </c>
      <c r="F186" s="15" t="s">
        <v>473</v>
      </c>
      <c r="G186" s="16" t="s">
        <v>479</v>
      </c>
      <c r="H186" s="17" t="s">
        <v>602</v>
      </c>
      <c r="I186" s="17"/>
      <c r="J186" s="15" t="s">
        <v>473</v>
      </c>
      <c r="K186" s="16" t="s">
        <v>788</v>
      </c>
      <c r="L186" s="7" t="s">
        <v>651</v>
      </c>
    </row>
    <row r="187" spans="1:12" ht="15.75">
      <c r="A187" s="7">
        <f>A186+1</f>
        <v>6</v>
      </c>
      <c r="B187" s="13" t="s">
        <v>15</v>
      </c>
      <c r="C187" s="13" t="s">
        <v>16</v>
      </c>
      <c r="D187" s="13" t="s">
        <v>415</v>
      </c>
      <c r="E187" s="14" t="s">
        <v>500</v>
      </c>
      <c r="F187" s="15" t="s">
        <v>473</v>
      </c>
      <c r="G187" s="16" t="s">
        <v>479</v>
      </c>
      <c r="H187" s="17"/>
      <c r="I187" s="17"/>
      <c r="J187" s="15" t="s">
        <v>473</v>
      </c>
      <c r="K187" s="16" t="s">
        <v>788</v>
      </c>
      <c r="L187" s="7" t="s">
        <v>590</v>
      </c>
    </row>
    <row r="188" spans="1:12" ht="15.75">
      <c r="A188" s="7">
        <f>A187+1</f>
        <v>7</v>
      </c>
      <c r="B188" s="13" t="s">
        <v>25</v>
      </c>
      <c r="C188" s="18" t="s">
        <v>26</v>
      </c>
      <c r="D188" s="13" t="s">
        <v>416</v>
      </c>
      <c r="E188" s="14" t="s">
        <v>501</v>
      </c>
      <c r="F188" s="15" t="s">
        <v>481</v>
      </c>
      <c r="G188" s="16" t="s">
        <v>482</v>
      </c>
      <c r="H188" s="17" t="s">
        <v>602</v>
      </c>
      <c r="I188" s="17"/>
      <c r="J188" s="15" t="s">
        <v>473</v>
      </c>
      <c r="K188" s="16" t="s">
        <v>789</v>
      </c>
      <c r="L188" s="7" t="s">
        <v>662</v>
      </c>
    </row>
    <row r="189" spans="1:12" ht="15.75">
      <c r="A189" s="7">
        <f>A188+1</f>
        <v>8</v>
      </c>
      <c r="B189" s="13" t="s">
        <v>21</v>
      </c>
      <c r="C189" s="13" t="s">
        <v>22</v>
      </c>
      <c r="D189" s="13" t="s">
        <v>415</v>
      </c>
      <c r="E189" s="14" t="s">
        <v>500</v>
      </c>
      <c r="F189" s="15" t="s">
        <v>481</v>
      </c>
      <c r="G189" s="16" t="s">
        <v>482</v>
      </c>
      <c r="H189" s="17"/>
      <c r="I189" s="17"/>
      <c r="J189" s="15" t="s">
        <v>473</v>
      </c>
      <c r="K189" s="16" t="s">
        <v>789</v>
      </c>
      <c r="L189" s="7" t="s">
        <v>592</v>
      </c>
    </row>
    <row r="190" spans="1:12" ht="15.75">
      <c r="A190" s="7">
        <f>A189+1</f>
        <v>9</v>
      </c>
      <c r="B190" s="13" t="s">
        <v>39</v>
      </c>
      <c r="C190" s="13" t="s">
        <v>40</v>
      </c>
      <c r="D190" s="13" t="s">
        <v>417</v>
      </c>
      <c r="E190" s="14" t="s">
        <v>503</v>
      </c>
      <c r="F190" s="15" t="s">
        <v>481</v>
      </c>
      <c r="G190" s="16" t="s">
        <v>482</v>
      </c>
      <c r="H190" s="17" t="s">
        <v>602</v>
      </c>
      <c r="I190" s="17"/>
      <c r="J190" s="15" t="s">
        <v>473</v>
      </c>
      <c r="K190" s="16" t="s">
        <v>789</v>
      </c>
      <c r="L190" s="7" t="s">
        <v>663</v>
      </c>
    </row>
    <row r="191" spans="1:12" ht="157.5">
      <c r="A191" s="7">
        <f>A190+1</f>
        <v>10</v>
      </c>
      <c r="B191" s="13" t="s">
        <v>3</v>
      </c>
      <c r="C191" s="13" t="s">
        <v>4</v>
      </c>
      <c r="D191" s="13" t="s">
        <v>410</v>
      </c>
      <c r="E191" s="14">
        <v>664</v>
      </c>
      <c r="F191" s="15" t="s">
        <v>469</v>
      </c>
      <c r="G191" s="16" t="s">
        <v>471</v>
      </c>
      <c r="H191" s="17"/>
      <c r="I191" s="17"/>
      <c r="J191" s="15" t="s">
        <v>469</v>
      </c>
      <c r="K191" s="16" t="s">
        <v>790</v>
      </c>
      <c r="L191" s="7" t="s">
        <v>775</v>
      </c>
    </row>
    <row r="192" spans="1:12" ht="31.5">
      <c r="A192" s="7">
        <f>A191+1</f>
        <v>11</v>
      </c>
      <c r="B192" s="13" t="s">
        <v>47</v>
      </c>
      <c r="C192" s="18" t="s">
        <v>48</v>
      </c>
      <c r="D192" s="13" t="s">
        <v>417</v>
      </c>
      <c r="E192" s="14" t="s">
        <v>503</v>
      </c>
      <c r="F192" s="15" t="s">
        <v>481</v>
      </c>
      <c r="G192" s="16" t="s">
        <v>471</v>
      </c>
      <c r="H192" s="17" t="s">
        <v>602</v>
      </c>
      <c r="I192" s="17"/>
      <c r="J192" s="15" t="s">
        <v>481</v>
      </c>
      <c r="K192" s="16" t="s">
        <v>790</v>
      </c>
      <c r="L192" s="7" t="s">
        <v>673</v>
      </c>
    </row>
    <row r="193" spans="1:12" ht="31.5">
      <c r="A193" s="7">
        <f>A192+1</f>
        <v>12</v>
      </c>
      <c r="B193" s="13" t="s">
        <v>31</v>
      </c>
      <c r="C193" s="13" t="s">
        <v>32</v>
      </c>
      <c r="D193" s="13" t="s">
        <v>416</v>
      </c>
      <c r="E193" s="14" t="s">
        <v>501</v>
      </c>
      <c r="F193" s="15" t="s">
        <v>481</v>
      </c>
      <c r="G193" s="16" t="s">
        <v>471</v>
      </c>
      <c r="H193" s="17" t="s">
        <v>602</v>
      </c>
      <c r="I193" s="17"/>
      <c r="J193" s="15" t="s">
        <v>481</v>
      </c>
      <c r="K193" s="16" t="s">
        <v>790</v>
      </c>
      <c r="L193" s="7" t="s">
        <v>680</v>
      </c>
    </row>
    <row r="194" spans="1:12" ht="31.5">
      <c r="A194" s="7">
        <f>A193+1</f>
        <v>13</v>
      </c>
      <c r="B194" s="13" t="s">
        <v>23</v>
      </c>
      <c r="C194" s="18" t="s">
        <v>24</v>
      </c>
      <c r="D194" s="13" t="s">
        <v>415</v>
      </c>
      <c r="E194" s="14" t="s">
        <v>500</v>
      </c>
      <c r="F194" s="15" t="s">
        <v>473</v>
      </c>
      <c r="G194" s="16" t="s">
        <v>471</v>
      </c>
      <c r="H194" s="17"/>
      <c r="I194" s="17"/>
      <c r="J194" s="15" t="s">
        <v>473</v>
      </c>
      <c r="K194" s="16" t="s">
        <v>790</v>
      </c>
      <c r="L194" s="7" t="s">
        <v>682</v>
      </c>
    </row>
    <row r="195" spans="1:12" ht="141.75">
      <c r="A195" s="7">
        <f>A194+1</f>
        <v>14</v>
      </c>
      <c r="B195" s="13" t="s">
        <v>7</v>
      </c>
      <c r="C195" s="13" t="s">
        <v>8</v>
      </c>
      <c r="D195" s="13" t="s">
        <v>410</v>
      </c>
      <c r="E195" s="14" t="s">
        <v>498</v>
      </c>
      <c r="F195" s="15" t="s">
        <v>473</v>
      </c>
      <c r="G195" s="16" t="s">
        <v>475</v>
      </c>
      <c r="H195" s="17" t="s">
        <v>602</v>
      </c>
      <c r="I195" s="17"/>
      <c r="J195" s="15" t="s">
        <v>481</v>
      </c>
      <c r="K195" s="16" t="s">
        <v>791</v>
      </c>
      <c r="L195" s="7" t="s">
        <v>686</v>
      </c>
    </row>
    <row r="196" spans="1:12" ht="15.75">
      <c r="A196" s="7">
        <f>A195+1</f>
        <v>15</v>
      </c>
      <c r="B196" s="13" t="s">
        <v>29</v>
      </c>
      <c r="C196" s="13" t="s">
        <v>30</v>
      </c>
      <c r="D196" s="13" t="s">
        <v>416</v>
      </c>
      <c r="E196" s="14" t="s">
        <v>501</v>
      </c>
      <c r="F196" s="15" t="s">
        <v>473</v>
      </c>
      <c r="G196" s="16" t="s">
        <v>475</v>
      </c>
      <c r="H196" s="17" t="s">
        <v>602</v>
      </c>
      <c r="I196" s="17"/>
      <c r="J196" s="15" t="s">
        <v>481</v>
      </c>
      <c r="K196" s="16" t="s">
        <v>791</v>
      </c>
      <c r="L196" s="7" t="s">
        <v>687</v>
      </c>
    </row>
    <row r="197" spans="1:12" ht="15.75">
      <c r="A197" s="7">
        <f>A196+1</f>
        <v>16</v>
      </c>
      <c r="B197" s="13" t="s">
        <v>19</v>
      </c>
      <c r="C197" s="18" t="s">
        <v>20</v>
      </c>
      <c r="D197" s="13" t="s">
        <v>415</v>
      </c>
      <c r="E197" s="14" t="s">
        <v>500</v>
      </c>
      <c r="F197" s="15" t="s">
        <v>469</v>
      </c>
      <c r="G197" s="16" t="s">
        <v>477</v>
      </c>
      <c r="H197" s="17"/>
      <c r="I197" s="17"/>
      <c r="J197" s="15" t="s">
        <v>777</v>
      </c>
      <c r="K197" s="16" t="s">
        <v>778</v>
      </c>
      <c r="L197" s="7" t="s">
        <v>591</v>
      </c>
    </row>
    <row r="198" spans="1:12" ht="15.75">
      <c r="A198" s="7">
        <f>A197+1</f>
        <v>17</v>
      </c>
      <c r="B198" s="13" t="s">
        <v>41</v>
      </c>
      <c r="C198" s="13" t="s">
        <v>42</v>
      </c>
      <c r="D198" s="13" t="s">
        <v>417</v>
      </c>
      <c r="E198" s="14" t="s">
        <v>503</v>
      </c>
      <c r="F198" s="15" t="s">
        <v>476</v>
      </c>
      <c r="G198" s="16" t="s">
        <v>477</v>
      </c>
      <c r="H198" s="17"/>
      <c r="I198" s="17"/>
      <c r="J198" s="15" t="s">
        <v>777</v>
      </c>
      <c r="K198" s="16" t="s">
        <v>779</v>
      </c>
      <c r="L198" s="7" t="s">
        <v>697</v>
      </c>
    </row>
    <row r="199" spans="1:12" ht="141.75">
      <c r="A199" s="7">
        <f>A198+1</f>
        <v>18</v>
      </c>
      <c r="B199" s="13" t="s">
        <v>9</v>
      </c>
      <c r="C199" s="13" t="s">
        <v>10</v>
      </c>
      <c r="D199" s="13" t="s">
        <v>410</v>
      </c>
      <c r="E199" s="14">
        <v>665</v>
      </c>
      <c r="F199" s="15" t="s">
        <v>476</v>
      </c>
      <c r="G199" s="16" t="s">
        <v>477</v>
      </c>
      <c r="H199" s="17"/>
      <c r="I199" s="17"/>
      <c r="J199" s="15" t="s">
        <v>777</v>
      </c>
      <c r="K199" s="16" t="s">
        <v>779</v>
      </c>
      <c r="L199" s="7" t="s">
        <v>829</v>
      </c>
    </row>
    <row r="200" spans="1:12" ht="31.5">
      <c r="A200" s="7">
        <f>A199+1</f>
        <v>19</v>
      </c>
      <c r="B200" s="13" t="s">
        <v>35</v>
      </c>
      <c r="C200" s="13" t="s">
        <v>36</v>
      </c>
      <c r="D200" s="13" t="s">
        <v>416</v>
      </c>
      <c r="E200" s="14" t="s">
        <v>502</v>
      </c>
      <c r="F200" s="15" t="s">
        <v>469</v>
      </c>
      <c r="G200" s="16" t="s">
        <v>483</v>
      </c>
      <c r="H200" s="17" t="s">
        <v>602</v>
      </c>
      <c r="I200" s="17"/>
      <c r="J200" s="15" t="s">
        <v>777</v>
      </c>
      <c r="K200" s="16" t="s">
        <v>782</v>
      </c>
      <c r="L200" s="7" t="s">
        <v>734</v>
      </c>
    </row>
    <row r="201" spans="1:12" ht="15.75">
      <c r="A201" s="7">
        <f>A200+1</f>
        <v>20</v>
      </c>
      <c r="B201" s="13" t="s">
        <v>37</v>
      </c>
      <c r="C201" s="13" t="s">
        <v>38</v>
      </c>
      <c r="D201" s="13" t="s">
        <v>417</v>
      </c>
      <c r="E201" s="14">
        <v>41</v>
      </c>
      <c r="F201" s="33" t="s">
        <v>852</v>
      </c>
      <c r="G201" s="16" t="s">
        <v>483</v>
      </c>
      <c r="H201" s="17" t="s">
        <v>602</v>
      </c>
      <c r="I201" s="17"/>
      <c r="J201" s="15" t="s">
        <v>469</v>
      </c>
      <c r="K201" s="16" t="s">
        <v>792</v>
      </c>
      <c r="L201" s="7" t="s">
        <v>735</v>
      </c>
    </row>
    <row r="202" spans="1:12" ht="141.75">
      <c r="A202" s="7">
        <f>A201+1</f>
        <v>21</v>
      </c>
      <c r="B202" s="13" t="s">
        <v>1</v>
      </c>
      <c r="C202" s="18" t="s">
        <v>2</v>
      </c>
      <c r="D202" s="13" t="s">
        <v>410</v>
      </c>
      <c r="E202" s="14" t="s">
        <v>496</v>
      </c>
      <c r="F202" s="15" t="s">
        <v>469</v>
      </c>
      <c r="G202" s="16" t="s">
        <v>470</v>
      </c>
      <c r="H202" s="17" t="s">
        <v>602</v>
      </c>
      <c r="I202" s="17"/>
      <c r="J202" s="15" t="s">
        <v>473</v>
      </c>
      <c r="K202" s="16" t="s">
        <v>792</v>
      </c>
      <c r="L202" s="7" t="s">
        <v>736</v>
      </c>
    </row>
    <row r="203" spans="1:12" ht="15.75">
      <c r="A203" s="7">
        <f>A202+1</f>
        <v>22</v>
      </c>
      <c r="B203" s="13" t="s">
        <v>43</v>
      </c>
      <c r="C203" s="13" t="s">
        <v>44</v>
      </c>
      <c r="D203" s="13" t="s">
        <v>417</v>
      </c>
      <c r="E203" s="14" t="s">
        <v>504</v>
      </c>
      <c r="F203" s="33" t="s">
        <v>852</v>
      </c>
      <c r="G203" s="16" t="s">
        <v>470</v>
      </c>
      <c r="H203" s="17" t="s">
        <v>602</v>
      </c>
      <c r="I203" s="17"/>
      <c r="J203" s="15" t="s">
        <v>777</v>
      </c>
      <c r="K203" s="16" t="s">
        <v>783</v>
      </c>
      <c r="L203" s="7" t="s">
        <v>809</v>
      </c>
    </row>
    <row r="204" spans="1:12" ht="141.75">
      <c r="A204" s="7">
        <f>A203+1</f>
        <v>23</v>
      </c>
      <c r="B204" s="13" t="s">
        <v>5</v>
      </c>
      <c r="C204" s="18" t="s">
        <v>6</v>
      </c>
      <c r="D204" s="13" t="s">
        <v>410</v>
      </c>
      <c r="E204" s="14" t="s">
        <v>497</v>
      </c>
      <c r="F204" s="15" t="s">
        <v>473</v>
      </c>
      <c r="G204" s="16" t="s">
        <v>474</v>
      </c>
      <c r="H204" s="17" t="s">
        <v>602</v>
      </c>
      <c r="I204" s="17"/>
      <c r="J204" s="15" t="s">
        <v>777</v>
      </c>
      <c r="K204" s="16" t="s">
        <v>793</v>
      </c>
      <c r="L204" s="7" t="s">
        <v>737</v>
      </c>
    </row>
    <row r="205" spans="1:12" ht="94.5">
      <c r="A205" s="7">
        <f>A204+1</f>
        <v>24</v>
      </c>
      <c r="B205" s="13" t="s">
        <v>13</v>
      </c>
      <c r="C205" s="13" t="s">
        <v>14</v>
      </c>
      <c r="D205" s="13" t="s">
        <v>410</v>
      </c>
      <c r="E205" s="14" t="s">
        <v>499</v>
      </c>
      <c r="F205" s="15" t="s">
        <v>476</v>
      </c>
      <c r="G205" s="16" t="s">
        <v>478</v>
      </c>
      <c r="H205" s="17" t="s">
        <v>602</v>
      </c>
      <c r="I205" s="17"/>
      <c r="J205" s="15" t="s">
        <v>777</v>
      </c>
      <c r="K205" s="16" t="s">
        <v>794</v>
      </c>
      <c r="L205" s="7" t="s">
        <v>750</v>
      </c>
    </row>
    <row r="206" spans="1:12" ht="94.5">
      <c r="A206" s="7">
        <f>A205+1</f>
        <v>25</v>
      </c>
      <c r="B206" s="13" t="s">
        <v>11</v>
      </c>
      <c r="C206" s="13" t="s">
        <v>12</v>
      </c>
      <c r="D206" s="13" t="s">
        <v>410</v>
      </c>
      <c r="E206" s="14" t="s">
        <v>496</v>
      </c>
      <c r="F206" s="15" t="s">
        <v>473</v>
      </c>
      <c r="G206" s="16" t="s">
        <v>487</v>
      </c>
      <c r="H206" s="17" t="s">
        <v>602</v>
      </c>
      <c r="I206" s="17"/>
      <c r="J206" s="15" t="s">
        <v>777</v>
      </c>
      <c r="K206" s="16" t="s">
        <v>797</v>
      </c>
      <c r="L206" s="7" t="s">
        <v>859</v>
      </c>
    </row>
    <row r="207" spans="1:12" ht="15.75">
      <c r="A207" s="8"/>
      <c r="B207" s="2"/>
      <c r="C207" s="2"/>
      <c r="D207" s="2"/>
      <c r="E207" s="3"/>
      <c r="F207" s="10"/>
      <c r="G207" s="28"/>
      <c r="H207" s="6"/>
      <c r="I207" s="6"/>
      <c r="J207" s="4"/>
      <c r="K207" s="26"/>
      <c r="L207" s="8"/>
    </row>
    <row r="208" spans="1:12" ht="15.75">
      <c r="A208" s="35" t="s">
        <v>593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</row>
    <row r="209" spans="1:12" ht="15.75">
      <c r="A209" s="35" t="s">
        <v>594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</row>
    <row r="210" spans="1:12" ht="15.75">
      <c r="A210" s="35" t="s">
        <v>595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</row>
    <row r="212" spans="1:12" ht="15.75">
      <c r="A212" s="36" t="s">
        <v>0</v>
      </c>
      <c r="B212" s="37" t="s">
        <v>564</v>
      </c>
      <c r="C212" s="36" t="s">
        <v>565</v>
      </c>
      <c r="D212" s="36" t="s">
        <v>561</v>
      </c>
      <c r="E212" s="36" t="s">
        <v>566</v>
      </c>
      <c r="F212" s="36" t="s">
        <v>567</v>
      </c>
      <c r="G212" s="36"/>
      <c r="H212" s="34" t="s">
        <v>568</v>
      </c>
      <c r="I212" s="34" t="s">
        <v>785</v>
      </c>
      <c r="J212" s="34" t="s">
        <v>569</v>
      </c>
      <c r="K212" s="34"/>
      <c r="L212" s="34" t="s">
        <v>570</v>
      </c>
    </row>
    <row r="213" spans="1:12" ht="21.75" customHeight="1">
      <c r="A213" s="36"/>
      <c r="B213" s="37"/>
      <c r="C213" s="36"/>
      <c r="D213" s="36"/>
      <c r="E213" s="36"/>
      <c r="F213" s="20" t="s">
        <v>571</v>
      </c>
      <c r="G213" s="20" t="s">
        <v>572</v>
      </c>
      <c r="H213" s="34"/>
      <c r="I213" s="34"/>
      <c r="J213" s="21" t="s">
        <v>571</v>
      </c>
      <c r="K213" s="21" t="s">
        <v>572</v>
      </c>
      <c r="L213" s="34"/>
    </row>
    <row r="214" spans="1:12" ht="94.5">
      <c r="A214" s="7">
        <v>1</v>
      </c>
      <c r="B214" s="13" t="s">
        <v>288</v>
      </c>
      <c r="C214" s="13" t="s">
        <v>287</v>
      </c>
      <c r="D214" s="13" t="s">
        <v>615</v>
      </c>
      <c r="E214" s="14">
        <v>417</v>
      </c>
      <c r="F214" s="15" t="s">
        <v>473</v>
      </c>
      <c r="G214" s="16" t="s">
        <v>490</v>
      </c>
      <c r="H214" s="17" t="s">
        <v>602</v>
      </c>
      <c r="I214" s="17"/>
      <c r="J214" s="15" t="s">
        <v>473</v>
      </c>
      <c r="K214" s="16" t="s">
        <v>786</v>
      </c>
      <c r="L214" s="7" t="s">
        <v>632</v>
      </c>
    </row>
    <row r="215" spans="1:12" ht="94.5">
      <c r="A215" s="7">
        <f>A214+1</f>
        <v>2</v>
      </c>
      <c r="B215" s="13" t="s">
        <v>218</v>
      </c>
      <c r="C215" s="13" t="s">
        <v>219</v>
      </c>
      <c r="D215" s="13" t="s">
        <v>616</v>
      </c>
      <c r="E215" s="14">
        <v>361</v>
      </c>
      <c r="F215" s="15" t="s">
        <v>469</v>
      </c>
      <c r="G215" s="16" t="s">
        <v>479</v>
      </c>
      <c r="H215" s="17"/>
      <c r="I215" s="17"/>
      <c r="J215" s="15" t="s">
        <v>469</v>
      </c>
      <c r="K215" s="16" t="s">
        <v>788</v>
      </c>
      <c r="L215" s="7" t="s">
        <v>774</v>
      </c>
    </row>
    <row r="216" spans="1:12" ht="31.5">
      <c r="A216" s="7">
        <f>A215+1</f>
        <v>3</v>
      </c>
      <c r="B216" s="13" t="s">
        <v>196</v>
      </c>
      <c r="C216" s="13" t="s">
        <v>197</v>
      </c>
      <c r="D216" s="13" t="s">
        <v>448</v>
      </c>
      <c r="E216" s="14">
        <v>55</v>
      </c>
      <c r="F216" s="15" t="s">
        <v>473</v>
      </c>
      <c r="G216" s="16" t="s">
        <v>479</v>
      </c>
      <c r="H216" s="17"/>
      <c r="I216" s="17"/>
      <c r="J216" s="15" t="s">
        <v>473</v>
      </c>
      <c r="K216" s="16" t="s">
        <v>788</v>
      </c>
      <c r="L216" s="7" t="s">
        <v>844</v>
      </c>
    </row>
    <row r="217" spans="1:12" ht="94.5">
      <c r="A217" s="7">
        <f>A216+1</f>
        <v>4</v>
      </c>
      <c r="B217" s="13" t="s">
        <v>285</v>
      </c>
      <c r="C217" s="13" t="s">
        <v>215</v>
      </c>
      <c r="D217" s="13" t="s">
        <v>615</v>
      </c>
      <c r="E217" s="14">
        <v>416</v>
      </c>
      <c r="F217" s="15" t="s">
        <v>481</v>
      </c>
      <c r="G217" s="16" t="s">
        <v>482</v>
      </c>
      <c r="H217" s="17" t="s">
        <v>602</v>
      </c>
      <c r="I217" s="17"/>
      <c r="J217" s="15" t="s">
        <v>473</v>
      </c>
      <c r="K217" s="16" t="s">
        <v>789</v>
      </c>
      <c r="L217" s="7" t="s">
        <v>665</v>
      </c>
    </row>
    <row r="218" spans="1:12" ht="94.5">
      <c r="A218" s="7">
        <f>A217+1</f>
        <v>5</v>
      </c>
      <c r="B218" s="13" t="s">
        <v>216</v>
      </c>
      <c r="C218" s="13" t="s">
        <v>207</v>
      </c>
      <c r="D218" s="13" t="s">
        <v>615</v>
      </c>
      <c r="E218" s="14">
        <v>416</v>
      </c>
      <c r="F218" s="15" t="s">
        <v>469</v>
      </c>
      <c r="G218" s="16" t="s">
        <v>488</v>
      </c>
      <c r="H218" s="17" t="s">
        <v>602</v>
      </c>
      <c r="I218" s="17"/>
      <c r="J218" s="15" t="s">
        <v>777</v>
      </c>
      <c r="K218" s="16" t="s">
        <v>780</v>
      </c>
      <c r="L218" s="7" t="s">
        <v>665</v>
      </c>
    </row>
    <row r="219" spans="1:12" ht="31.5">
      <c r="A219" s="7">
        <f>A218+1</f>
        <v>6</v>
      </c>
      <c r="B219" s="13" t="s">
        <v>286</v>
      </c>
      <c r="C219" s="13" t="s">
        <v>271</v>
      </c>
      <c r="D219" s="13" t="s">
        <v>617</v>
      </c>
      <c r="E219" s="14">
        <v>350</v>
      </c>
      <c r="F219" s="15" t="s">
        <v>481</v>
      </c>
      <c r="G219" s="16" t="s">
        <v>470</v>
      </c>
      <c r="H219" s="17" t="s">
        <v>602</v>
      </c>
      <c r="I219" s="17"/>
      <c r="J219" s="15" t="s">
        <v>473</v>
      </c>
      <c r="K219" s="16" t="s">
        <v>792</v>
      </c>
      <c r="L219" s="7" t="s">
        <v>728</v>
      </c>
    </row>
    <row r="220" spans="1:12" ht="15.75">
      <c r="A220" s="7">
        <f>A219+1</f>
        <v>7</v>
      </c>
      <c r="B220" s="13" t="s">
        <v>253</v>
      </c>
      <c r="C220" s="13" t="s">
        <v>213</v>
      </c>
      <c r="D220" s="13" t="s">
        <v>447</v>
      </c>
      <c r="E220" s="14">
        <v>66</v>
      </c>
      <c r="F220" s="33" t="s">
        <v>852</v>
      </c>
      <c r="G220" s="16" t="s">
        <v>470</v>
      </c>
      <c r="H220" s="17"/>
      <c r="I220" s="17"/>
      <c r="J220" s="15" t="s">
        <v>777</v>
      </c>
      <c r="K220" s="16" t="s">
        <v>783</v>
      </c>
      <c r="L220" s="7" t="s">
        <v>810</v>
      </c>
    </row>
    <row r="221" spans="1:12" ht="94.5">
      <c r="A221" s="7">
        <f>A220+1</f>
        <v>8</v>
      </c>
      <c r="B221" s="13" t="s">
        <v>217</v>
      </c>
      <c r="C221" s="13" t="s">
        <v>209</v>
      </c>
      <c r="D221" s="13" t="s">
        <v>615</v>
      </c>
      <c r="E221" s="14">
        <v>416</v>
      </c>
      <c r="F221" s="15" t="s">
        <v>473</v>
      </c>
      <c r="G221" s="16" t="s">
        <v>472</v>
      </c>
      <c r="H221" s="17" t="s">
        <v>602</v>
      </c>
      <c r="I221" s="17"/>
      <c r="J221" s="17" t="s">
        <v>777</v>
      </c>
      <c r="K221" s="16" t="s">
        <v>784</v>
      </c>
      <c r="L221" s="7" t="s">
        <v>846</v>
      </c>
    </row>
    <row r="222" spans="1:12" ht="31.5">
      <c r="A222" s="7">
        <f>A221+1</f>
        <v>9</v>
      </c>
      <c r="B222" s="13" t="s">
        <v>289</v>
      </c>
      <c r="C222" s="13" t="s">
        <v>205</v>
      </c>
      <c r="D222" s="13" t="s">
        <v>617</v>
      </c>
      <c r="E222" s="14">
        <v>295</v>
      </c>
      <c r="F222" s="15" t="s">
        <v>469</v>
      </c>
      <c r="G222" s="16" t="s">
        <v>486</v>
      </c>
      <c r="H222" s="17" t="s">
        <v>602</v>
      </c>
      <c r="I222" s="17"/>
      <c r="J222" s="15" t="s">
        <v>777</v>
      </c>
      <c r="K222" s="16" t="s">
        <v>798</v>
      </c>
      <c r="L222" s="7" t="s">
        <v>833</v>
      </c>
    </row>
    <row r="223" spans="1:12" ht="31.5">
      <c r="A223" s="7">
        <f>A222+1</f>
        <v>10</v>
      </c>
      <c r="B223" s="13" t="s">
        <v>204</v>
      </c>
      <c r="C223" s="13" t="s">
        <v>205</v>
      </c>
      <c r="D223" s="13" t="s">
        <v>447</v>
      </c>
      <c r="E223" s="14">
        <v>121</v>
      </c>
      <c r="F223" s="15" t="s">
        <v>469</v>
      </c>
      <c r="G223" s="16" t="s">
        <v>486</v>
      </c>
      <c r="H223" s="17" t="s">
        <v>602</v>
      </c>
      <c r="I223" s="17"/>
      <c r="J223" s="15" t="s">
        <v>777</v>
      </c>
      <c r="K223" s="16" t="s">
        <v>798</v>
      </c>
      <c r="L223" s="7" t="s">
        <v>834</v>
      </c>
    </row>
    <row r="224" spans="1:12" ht="15.75">
      <c r="A224" s="35" t="s">
        <v>596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5.75">
      <c r="A225" s="35" t="s">
        <v>594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5.75">
      <c r="A226" s="35" t="s">
        <v>595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8" spans="1:12" ht="15.75">
      <c r="A228" s="36" t="s">
        <v>0</v>
      </c>
      <c r="B228" s="37" t="s">
        <v>564</v>
      </c>
      <c r="C228" s="36" t="s">
        <v>565</v>
      </c>
      <c r="D228" s="36" t="s">
        <v>561</v>
      </c>
      <c r="E228" s="36" t="s">
        <v>566</v>
      </c>
      <c r="F228" s="36" t="s">
        <v>567</v>
      </c>
      <c r="G228" s="36"/>
      <c r="H228" s="34" t="s">
        <v>568</v>
      </c>
      <c r="I228" s="34" t="s">
        <v>785</v>
      </c>
      <c r="J228" s="34" t="s">
        <v>569</v>
      </c>
      <c r="K228" s="34"/>
      <c r="L228" s="34" t="s">
        <v>570</v>
      </c>
    </row>
    <row r="229" spans="1:12" ht="21.75" customHeight="1">
      <c r="A229" s="36"/>
      <c r="B229" s="37"/>
      <c r="C229" s="36"/>
      <c r="D229" s="36"/>
      <c r="E229" s="36"/>
      <c r="F229" s="20" t="s">
        <v>571</v>
      </c>
      <c r="G229" s="20" t="s">
        <v>572</v>
      </c>
      <c r="H229" s="34"/>
      <c r="I229" s="34"/>
      <c r="J229" s="21" t="s">
        <v>571</v>
      </c>
      <c r="K229" s="21" t="s">
        <v>572</v>
      </c>
      <c r="L229" s="34"/>
    </row>
    <row r="230" spans="1:12" ht="31.5">
      <c r="A230" s="7">
        <v>1</v>
      </c>
      <c r="B230" s="13" t="s">
        <v>317</v>
      </c>
      <c r="C230" s="18" t="s">
        <v>316</v>
      </c>
      <c r="D230" s="13" t="s">
        <v>445</v>
      </c>
      <c r="E230" s="14">
        <v>128</v>
      </c>
      <c r="F230" s="15" t="s">
        <v>469</v>
      </c>
      <c r="G230" s="16" t="s">
        <v>490</v>
      </c>
      <c r="H230" s="17"/>
      <c r="I230" s="17"/>
      <c r="J230" s="15" t="s">
        <v>469</v>
      </c>
      <c r="K230" s="16" t="s">
        <v>786</v>
      </c>
      <c r="L230" s="7" t="s">
        <v>627</v>
      </c>
    </row>
    <row r="231" spans="1:12" ht="63">
      <c r="A231" s="7">
        <f>A230+1</f>
        <v>2</v>
      </c>
      <c r="B231" s="13" t="s">
        <v>301</v>
      </c>
      <c r="C231" s="13" t="s">
        <v>300</v>
      </c>
      <c r="D231" s="13" t="s">
        <v>618</v>
      </c>
      <c r="E231" s="14">
        <v>528</v>
      </c>
      <c r="F231" s="15" t="s">
        <v>469</v>
      </c>
      <c r="G231" s="16" t="s">
        <v>490</v>
      </c>
      <c r="H231" s="17" t="s">
        <v>602</v>
      </c>
      <c r="I231" s="17"/>
      <c r="J231" s="15" t="s">
        <v>469</v>
      </c>
      <c r="K231" s="16" t="s">
        <v>786</v>
      </c>
      <c r="L231" s="7" t="s">
        <v>628</v>
      </c>
    </row>
    <row r="232" spans="1:12" ht="126">
      <c r="A232" s="7">
        <f>A231+1</f>
        <v>3</v>
      </c>
      <c r="B232" s="13" t="s">
        <v>299</v>
      </c>
      <c r="C232" s="13" t="s">
        <v>298</v>
      </c>
      <c r="D232" s="13" t="s">
        <v>618</v>
      </c>
      <c r="E232" s="14">
        <v>528</v>
      </c>
      <c r="F232" s="15" t="s">
        <v>469</v>
      </c>
      <c r="G232" s="16" t="s">
        <v>484</v>
      </c>
      <c r="H232" s="17" t="s">
        <v>602</v>
      </c>
      <c r="I232" s="17"/>
      <c r="J232" s="15" t="s">
        <v>473</v>
      </c>
      <c r="K232" s="16" t="s">
        <v>787</v>
      </c>
      <c r="L232" s="7" t="s">
        <v>773</v>
      </c>
    </row>
    <row r="233" spans="1:12" ht="31.5">
      <c r="A233" s="7">
        <f>A232+1</f>
        <v>4</v>
      </c>
      <c r="B233" s="13" t="s">
        <v>307</v>
      </c>
      <c r="C233" s="13" t="s">
        <v>306</v>
      </c>
      <c r="D233" s="13" t="s">
        <v>445</v>
      </c>
      <c r="E233" s="14" t="s">
        <v>554</v>
      </c>
      <c r="F233" s="15" t="s">
        <v>481</v>
      </c>
      <c r="G233" s="16" t="s">
        <v>484</v>
      </c>
      <c r="H233" s="17"/>
      <c r="I233" s="17"/>
      <c r="J233" s="15" t="s">
        <v>473</v>
      </c>
      <c r="K233" s="16" t="s">
        <v>787</v>
      </c>
      <c r="L233" s="7" t="s">
        <v>843</v>
      </c>
    </row>
    <row r="234" spans="1:12" ht="47.25">
      <c r="A234" s="7">
        <f>A233+1</f>
        <v>5</v>
      </c>
      <c r="B234" s="13" t="s">
        <v>323</v>
      </c>
      <c r="C234" s="13" t="s">
        <v>322</v>
      </c>
      <c r="D234" s="13" t="s">
        <v>444</v>
      </c>
      <c r="E234" s="14" t="s">
        <v>549</v>
      </c>
      <c r="F234" s="15" t="s">
        <v>473</v>
      </c>
      <c r="G234" s="16" t="s">
        <v>479</v>
      </c>
      <c r="H234" s="17" t="s">
        <v>602</v>
      </c>
      <c r="I234" s="17"/>
      <c r="J234" s="15" t="s">
        <v>473</v>
      </c>
      <c r="K234" s="16" t="s">
        <v>788</v>
      </c>
      <c r="L234" s="7" t="s">
        <v>652</v>
      </c>
    </row>
    <row r="235" spans="1:12" ht="31.5">
      <c r="A235" s="7">
        <f>A234+1</f>
        <v>6</v>
      </c>
      <c r="B235" s="13" t="s">
        <v>291</v>
      </c>
      <c r="C235" s="18" t="s">
        <v>290</v>
      </c>
      <c r="D235" s="13" t="s">
        <v>446</v>
      </c>
      <c r="E235" s="14" t="s">
        <v>539</v>
      </c>
      <c r="F235" s="15" t="s">
        <v>473</v>
      </c>
      <c r="G235" s="16" t="s">
        <v>479</v>
      </c>
      <c r="H235" s="17" t="s">
        <v>602</v>
      </c>
      <c r="I235" s="17"/>
      <c r="J235" s="15" t="s">
        <v>473</v>
      </c>
      <c r="K235" s="16" t="s">
        <v>788</v>
      </c>
      <c r="L235" s="7" t="s">
        <v>654</v>
      </c>
    </row>
    <row r="236" spans="1:12" ht="31.5">
      <c r="A236" s="7">
        <f>A235+1</f>
        <v>7</v>
      </c>
      <c r="B236" s="13" t="s">
        <v>305</v>
      </c>
      <c r="C236" s="18" t="s">
        <v>304</v>
      </c>
      <c r="D236" s="13" t="s">
        <v>445</v>
      </c>
      <c r="E236" s="14" t="s">
        <v>555</v>
      </c>
      <c r="F236" s="15" t="s">
        <v>469</v>
      </c>
      <c r="G236" s="16" t="s">
        <v>489</v>
      </c>
      <c r="H236" s="17"/>
      <c r="I236" s="17"/>
      <c r="J236" s="15" t="s">
        <v>469</v>
      </c>
      <c r="K236" s="16" t="s">
        <v>789</v>
      </c>
      <c r="L236" s="7" t="s">
        <v>657</v>
      </c>
    </row>
    <row r="237" spans="1:12" ht="63">
      <c r="A237" s="7">
        <f>A236+1</f>
        <v>8</v>
      </c>
      <c r="B237" s="13" t="s">
        <v>295</v>
      </c>
      <c r="C237" s="13" t="s">
        <v>294</v>
      </c>
      <c r="D237" s="13" t="s">
        <v>618</v>
      </c>
      <c r="E237" s="14">
        <v>529</v>
      </c>
      <c r="F237" s="15" t="s">
        <v>469</v>
      </c>
      <c r="G237" s="16" t="s">
        <v>482</v>
      </c>
      <c r="H237" s="17" t="s">
        <v>602</v>
      </c>
      <c r="I237" s="17"/>
      <c r="J237" s="15" t="s">
        <v>473</v>
      </c>
      <c r="K237" s="16" t="s">
        <v>789</v>
      </c>
      <c r="L237" s="7" t="s">
        <v>659</v>
      </c>
    </row>
    <row r="238" spans="1:12" ht="31.5">
      <c r="A238" s="7">
        <f>A237+1</f>
        <v>9</v>
      </c>
      <c r="B238" s="13" t="s">
        <v>315</v>
      </c>
      <c r="C238" s="13" t="s">
        <v>314</v>
      </c>
      <c r="D238" s="13" t="s">
        <v>445</v>
      </c>
      <c r="E238" s="14" t="s">
        <v>552</v>
      </c>
      <c r="F238" s="15" t="s">
        <v>469</v>
      </c>
      <c r="G238" s="16" t="s">
        <v>471</v>
      </c>
      <c r="H238" s="17" t="s">
        <v>602</v>
      </c>
      <c r="I238" s="17"/>
      <c r="J238" s="17" t="s">
        <v>777</v>
      </c>
      <c r="K238" s="16" t="s">
        <v>780</v>
      </c>
      <c r="L238" s="7" t="s">
        <v>848</v>
      </c>
    </row>
    <row r="239" spans="1:12" ht="63">
      <c r="A239" s="7">
        <f>A238+1</f>
        <v>10</v>
      </c>
      <c r="B239" s="13" t="s">
        <v>379</v>
      </c>
      <c r="C239" s="13" t="s">
        <v>378</v>
      </c>
      <c r="D239" s="13" t="s">
        <v>619</v>
      </c>
      <c r="E239" s="14">
        <v>285</v>
      </c>
      <c r="F239" s="15" t="s">
        <v>469</v>
      </c>
      <c r="G239" s="16" t="s">
        <v>471</v>
      </c>
      <c r="H239" s="17"/>
      <c r="I239" s="17"/>
      <c r="J239" s="15"/>
      <c r="K239" s="16"/>
      <c r="L239" s="7" t="s">
        <v>672</v>
      </c>
    </row>
    <row r="240" spans="1:12" ht="126">
      <c r="A240" s="7">
        <f>A239+1</f>
        <v>11</v>
      </c>
      <c r="B240" s="13" t="s">
        <v>297</v>
      </c>
      <c r="C240" s="13" t="s">
        <v>111</v>
      </c>
      <c r="D240" s="13" t="s">
        <v>618</v>
      </c>
      <c r="E240" s="14">
        <v>547</v>
      </c>
      <c r="F240" s="15" t="s">
        <v>469</v>
      </c>
      <c r="G240" s="16" t="s">
        <v>475</v>
      </c>
      <c r="H240" s="17" t="s">
        <v>602</v>
      </c>
      <c r="I240" s="17"/>
      <c r="J240" s="15" t="s">
        <v>469</v>
      </c>
      <c r="K240" s="16" t="s">
        <v>791</v>
      </c>
      <c r="L240" s="7" t="s">
        <v>683</v>
      </c>
    </row>
    <row r="241" spans="1:12" ht="47.25">
      <c r="A241" s="7">
        <f>A240+1</f>
        <v>12</v>
      </c>
      <c r="B241" s="13" t="s">
        <v>386</v>
      </c>
      <c r="C241" s="13" t="s">
        <v>385</v>
      </c>
      <c r="D241" s="13" t="s">
        <v>620</v>
      </c>
      <c r="E241" s="14">
        <v>222</v>
      </c>
      <c r="F241" s="15" t="s">
        <v>473</v>
      </c>
      <c r="G241" s="16" t="s">
        <v>475</v>
      </c>
      <c r="H241" s="17"/>
      <c r="I241" s="17"/>
      <c r="J241" s="15"/>
      <c r="K241" s="16"/>
      <c r="L241" s="7" t="s">
        <v>684</v>
      </c>
    </row>
    <row r="242" spans="1:12" ht="15.75">
      <c r="A242" s="7">
        <f>A241+1</f>
        <v>13</v>
      </c>
      <c r="B242" s="13" t="s">
        <v>368</v>
      </c>
      <c r="C242" s="18" t="s">
        <v>367</v>
      </c>
      <c r="D242" s="13" t="s">
        <v>452</v>
      </c>
      <c r="E242" s="14" t="s">
        <v>559</v>
      </c>
      <c r="F242" s="15" t="s">
        <v>473</v>
      </c>
      <c r="G242" s="16" t="s">
        <v>475</v>
      </c>
      <c r="H242" s="17"/>
      <c r="I242" s="17"/>
      <c r="J242" s="15"/>
      <c r="K242" s="16"/>
      <c r="L242" s="7" t="s">
        <v>800</v>
      </c>
    </row>
    <row r="243" spans="1:12" ht="31.5">
      <c r="A243" s="7">
        <f>A242+1</f>
        <v>14</v>
      </c>
      <c r="B243" s="13" t="s">
        <v>309</v>
      </c>
      <c r="C243" s="13" t="s">
        <v>308</v>
      </c>
      <c r="D243" s="13" t="s">
        <v>445</v>
      </c>
      <c r="E243" s="14">
        <v>124</v>
      </c>
      <c r="F243" s="15" t="s">
        <v>473</v>
      </c>
      <c r="G243" s="16" t="s">
        <v>475</v>
      </c>
      <c r="H243" s="17" t="s">
        <v>602</v>
      </c>
      <c r="I243" s="17"/>
      <c r="J243" s="15" t="s">
        <v>481</v>
      </c>
      <c r="K243" s="16" t="s">
        <v>791</v>
      </c>
      <c r="L243" s="7" t="s">
        <v>827</v>
      </c>
    </row>
    <row r="244" spans="1:12" ht="31.5">
      <c r="A244" s="7">
        <f>A243+1</f>
        <v>15</v>
      </c>
      <c r="B244" s="13" t="s">
        <v>381</v>
      </c>
      <c r="C244" s="13" t="s">
        <v>380</v>
      </c>
      <c r="D244" s="13" t="s">
        <v>620</v>
      </c>
      <c r="E244" s="14">
        <v>221</v>
      </c>
      <c r="F244" s="15" t="s">
        <v>481</v>
      </c>
      <c r="G244" s="16" t="s">
        <v>477</v>
      </c>
      <c r="H244" s="17" t="s">
        <v>602</v>
      </c>
      <c r="I244" s="17"/>
      <c r="J244" s="15"/>
      <c r="K244" s="16"/>
      <c r="L244" s="7" t="s">
        <v>731</v>
      </c>
    </row>
    <row r="245" spans="1:12" ht="15.75">
      <c r="A245" s="7">
        <f>A244+1</f>
        <v>16</v>
      </c>
      <c r="B245" s="13" t="s">
        <v>370</v>
      </c>
      <c r="C245" s="18" t="s">
        <v>369</v>
      </c>
      <c r="D245" s="13" t="s">
        <v>452</v>
      </c>
      <c r="E245" s="14" t="s">
        <v>560</v>
      </c>
      <c r="F245" s="15" t="s">
        <v>481</v>
      </c>
      <c r="G245" s="16" t="s">
        <v>477</v>
      </c>
      <c r="H245" s="17" t="s">
        <v>602</v>
      </c>
      <c r="I245" s="17"/>
      <c r="J245" s="15"/>
      <c r="K245" s="16"/>
      <c r="L245" s="7" t="s">
        <v>766</v>
      </c>
    </row>
    <row r="246" spans="1:12" ht="15.75">
      <c r="A246" s="7">
        <f>A245+1</f>
        <v>17</v>
      </c>
      <c r="B246" s="13" t="s">
        <v>377</v>
      </c>
      <c r="C246" s="13" t="s">
        <v>376</v>
      </c>
      <c r="D246" s="13" t="s">
        <v>452</v>
      </c>
      <c r="E246" s="14" t="s">
        <v>557</v>
      </c>
      <c r="F246" s="15" t="s">
        <v>469</v>
      </c>
      <c r="G246" s="16" t="s">
        <v>488</v>
      </c>
      <c r="H246" s="17"/>
      <c r="I246" s="17"/>
      <c r="J246" s="15" t="s">
        <v>777</v>
      </c>
      <c r="K246" s="16" t="s">
        <v>780</v>
      </c>
      <c r="L246" s="11" t="s">
        <v>702</v>
      </c>
    </row>
    <row r="247" spans="1:12" ht="31.5">
      <c r="A247" s="7">
        <f>A246+1</f>
        <v>18</v>
      </c>
      <c r="B247" s="13" t="s">
        <v>313</v>
      </c>
      <c r="C247" s="18" t="s">
        <v>312</v>
      </c>
      <c r="D247" s="13" t="s">
        <v>445</v>
      </c>
      <c r="E247" s="14" t="s">
        <v>553</v>
      </c>
      <c r="F247" s="15" t="s">
        <v>469</v>
      </c>
      <c r="G247" s="16" t="s">
        <v>488</v>
      </c>
      <c r="H247" s="17"/>
      <c r="I247" s="17"/>
      <c r="J247" s="15" t="s">
        <v>777</v>
      </c>
      <c r="K247" s="16" t="s">
        <v>780</v>
      </c>
      <c r="L247" s="7" t="s">
        <v>713</v>
      </c>
    </row>
    <row r="248" spans="1:12" ht="126">
      <c r="A248" s="7">
        <f>A247+1</f>
        <v>19</v>
      </c>
      <c r="B248" s="13" t="s">
        <v>293</v>
      </c>
      <c r="C248" s="13" t="s">
        <v>292</v>
      </c>
      <c r="D248" s="13" t="s">
        <v>618</v>
      </c>
      <c r="E248" s="14">
        <v>530</v>
      </c>
      <c r="F248" s="33" t="s">
        <v>852</v>
      </c>
      <c r="G248" s="16" t="s">
        <v>488</v>
      </c>
      <c r="H248" s="17" t="s">
        <v>602</v>
      </c>
      <c r="I248" s="17"/>
      <c r="J248" s="15" t="s">
        <v>777</v>
      </c>
      <c r="K248" s="16" t="s">
        <v>781</v>
      </c>
      <c r="L248" s="7" t="s">
        <v>714</v>
      </c>
    </row>
    <row r="249" spans="1:12" ht="63">
      <c r="A249" s="7">
        <f>A248+1</f>
        <v>20</v>
      </c>
      <c r="B249" s="13" t="s">
        <v>384</v>
      </c>
      <c r="C249" s="18" t="s">
        <v>383</v>
      </c>
      <c r="D249" s="13" t="s">
        <v>620</v>
      </c>
      <c r="E249" s="14">
        <v>222</v>
      </c>
      <c r="F249" s="33" t="s">
        <v>852</v>
      </c>
      <c r="G249" s="16" t="s">
        <v>488</v>
      </c>
      <c r="H249" s="17"/>
      <c r="I249" s="17"/>
      <c r="J249" s="15"/>
      <c r="K249" s="16"/>
      <c r="L249" s="7" t="s">
        <v>715</v>
      </c>
    </row>
    <row r="250" spans="1:12" ht="15.75">
      <c r="A250" s="7">
        <f>A249+1</f>
        <v>21</v>
      </c>
      <c r="B250" s="13" t="s">
        <v>374</v>
      </c>
      <c r="C250" s="13" t="s">
        <v>373</v>
      </c>
      <c r="D250" s="13" t="s">
        <v>452</v>
      </c>
      <c r="E250" s="14" t="s">
        <v>558</v>
      </c>
      <c r="F250" s="15" t="s">
        <v>469</v>
      </c>
      <c r="G250" s="16" t="s">
        <v>483</v>
      </c>
      <c r="H250" s="17" t="s">
        <v>602</v>
      </c>
      <c r="I250" s="17"/>
      <c r="J250" s="15"/>
      <c r="K250" s="16"/>
      <c r="L250" s="7" t="s">
        <v>716</v>
      </c>
    </row>
    <row r="251" spans="1:12" ht="31.5">
      <c r="A251" s="7">
        <f>A250+1</f>
        <v>22</v>
      </c>
      <c r="B251" s="13" t="s">
        <v>382</v>
      </c>
      <c r="C251" s="13" t="s">
        <v>207</v>
      </c>
      <c r="D251" s="13" t="s">
        <v>620</v>
      </c>
      <c r="E251" s="14">
        <v>222</v>
      </c>
      <c r="F251" s="15" t="s">
        <v>469</v>
      </c>
      <c r="G251" s="16" t="s">
        <v>470</v>
      </c>
      <c r="H251" s="17" t="s">
        <v>602</v>
      </c>
      <c r="I251" s="17"/>
      <c r="J251" s="15"/>
      <c r="K251" s="16"/>
      <c r="L251" s="7" t="s">
        <v>717</v>
      </c>
    </row>
    <row r="252" spans="1:12" ht="15.75">
      <c r="A252" s="7">
        <f>A251+1</f>
        <v>23</v>
      </c>
      <c r="B252" s="13" t="s">
        <v>366</v>
      </c>
      <c r="C252" s="18" t="s">
        <v>365</v>
      </c>
      <c r="D252" s="13" t="s">
        <v>452</v>
      </c>
      <c r="E252" s="14" t="s">
        <v>559</v>
      </c>
      <c r="F252" s="15" t="s">
        <v>469</v>
      </c>
      <c r="G252" s="16" t="s">
        <v>470</v>
      </c>
      <c r="H252" s="17" t="s">
        <v>602</v>
      </c>
      <c r="I252" s="17"/>
      <c r="J252" s="15"/>
      <c r="K252" s="16"/>
      <c r="L252" s="7" t="s">
        <v>729</v>
      </c>
    </row>
    <row r="253" spans="1:12" ht="31.5">
      <c r="A253" s="7">
        <f>A252+1</f>
        <v>24</v>
      </c>
      <c r="B253" s="13" t="s">
        <v>318</v>
      </c>
      <c r="C253" s="13" t="s">
        <v>207</v>
      </c>
      <c r="D253" s="13" t="s">
        <v>445</v>
      </c>
      <c r="E253" s="14" t="s">
        <v>551</v>
      </c>
      <c r="F253" s="15" t="s">
        <v>469</v>
      </c>
      <c r="G253" s="16" t="s">
        <v>470</v>
      </c>
      <c r="H253" s="17" t="s">
        <v>602</v>
      </c>
      <c r="I253" s="17"/>
      <c r="J253" s="15" t="s">
        <v>473</v>
      </c>
      <c r="K253" s="16" t="s">
        <v>792</v>
      </c>
      <c r="L253" s="7" t="s">
        <v>847</v>
      </c>
    </row>
    <row r="254" spans="1:12" ht="63">
      <c r="A254" s="7">
        <f>A253+1</f>
        <v>25</v>
      </c>
      <c r="B254" s="13" t="s">
        <v>321</v>
      </c>
      <c r="C254" s="13" t="s">
        <v>320</v>
      </c>
      <c r="D254" s="13" t="s">
        <v>444</v>
      </c>
      <c r="E254" s="14" t="s">
        <v>550</v>
      </c>
      <c r="F254" s="33" t="s">
        <v>852</v>
      </c>
      <c r="G254" s="16" t="s">
        <v>470</v>
      </c>
      <c r="H254" s="17" t="s">
        <v>602</v>
      </c>
      <c r="I254" s="17"/>
      <c r="J254" s="15" t="s">
        <v>777</v>
      </c>
      <c r="K254" s="16" t="s">
        <v>783</v>
      </c>
      <c r="L254" s="7" t="s">
        <v>811</v>
      </c>
    </row>
    <row r="255" spans="1:12" ht="31.5">
      <c r="A255" s="7">
        <f>A254+1</f>
        <v>26</v>
      </c>
      <c r="B255" s="13" t="s">
        <v>303</v>
      </c>
      <c r="C255" s="18" t="s">
        <v>302</v>
      </c>
      <c r="D255" s="13" t="s">
        <v>446</v>
      </c>
      <c r="E255" s="14" t="s">
        <v>539</v>
      </c>
      <c r="F255" s="15" t="s">
        <v>473</v>
      </c>
      <c r="G255" s="16" t="s">
        <v>474</v>
      </c>
      <c r="H255" s="17" t="s">
        <v>602</v>
      </c>
      <c r="I255" s="17"/>
      <c r="J255" s="15" t="s">
        <v>777</v>
      </c>
      <c r="K255" s="16" t="s">
        <v>793</v>
      </c>
      <c r="L255" s="7" t="s">
        <v>730</v>
      </c>
    </row>
    <row r="256" spans="1:12" ht="47.25">
      <c r="A256" s="7">
        <f>A255+1</f>
        <v>27</v>
      </c>
      <c r="B256" s="13" t="s">
        <v>375</v>
      </c>
      <c r="C256" s="13" t="s">
        <v>300</v>
      </c>
      <c r="D256" s="13" t="s">
        <v>619</v>
      </c>
      <c r="E256" s="14">
        <v>280</v>
      </c>
      <c r="F256" s="15" t="s">
        <v>473</v>
      </c>
      <c r="G256" s="16" t="s">
        <v>474</v>
      </c>
      <c r="H256" s="17" t="s">
        <v>602</v>
      </c>
      <c r="I256" s="17"/>
      <c r="J256" s="15"/>
      <c r="K256" s="16"/>
      <c r="L256" s="7" t="s">
        <v>701</v>
      </c>
    </row>
    <row r="257" spans="1:12" ht="15.75">
      <c r="A257" s="7">
        <f>A256+1</f>
        <v>28</v>
      </c>
      <c r="B257" s="13" t="s">
        <v>372</v>
      </c>
      <c r="C257" s="13" t="s">
        <v>371</v>
      </c>
      <c r="D257" s="13" t="s">
        <v>452</v>
      </c>
      <c r="E257" s="14" t="s">
        <v>559</v>
      </c>
      <c r="F257" s="15" t="s">
        <v>473</v>
      </c>
      <c r="G257" s="16" t="s">
        <v>478</v>
      </c>
      <c r="H257" s="17" t="s">
        <v>602</v>
      </c>
      <c r="I257" s="17"/>
      <c r="J257" s="15" t="s">
        <v>777</v>
      </c>
      <c r="K257" s="16" t="s">
        <v>794</v>
      </c>
      <c r="L257" s="7" t="s">
        <v>747</v>
      </c>
    </row>
    <row r="258" spans="1:12" ht="126">
      <c r="A258" s="7">
        <f>A257+1</f>
        <v>29</v>
      </c>
      <c r="B258" s="13" t="s">
        <v>296</v>
      </c>
      <c r="C258" s="13" t="s">
        <v>201</v>
      </c>
      <c r="D258" s="13" t="s">
        <v>618</v>
      </c>
      <c r="E258" s="14">
        <v>528</v>
      </c>
      <c r="F258" s="15" t="s">
        <v>481</v>
      </c>
      <c r="G258" s="16" t="s">
        <v>472</v>
      </c>
      <c r="H258" s="17" t="s">
        <v>602</v>
      </c>
      <c r="I258" s="17"/>
      <c r="J258" s="15" t="s">
        <v>777</v>
      </c>
      <c r="K258" s="16" t="s">
        <v>795</v>
      </c>
      <c r="L258" s="7" t="s">
        <v>749</v>
      </c>
    </row>
    <row r="259" spans="1:12" ht="31.5">
      <c r="A259" s="7">
        <f>A258+1</f>
        <v>30</v>
      </c>
      <c r="B259" s="13" t="s">
        <v>319</v>
      </c>
      <c r="C259" s="13" t="s">
        <v>209</v>
      </c>
      <c r="D259" s="13" t="s">
        <v>445</v>
      </c>
      <c r="E259" s="14" t="s">
        <v>551</v>
      </c>
      <c r="F259" s="15" t="s">
        <v>473</v>
      </c>
      <c r="G259" s="16" t="s">
        <v>472</v>
      </c>
      <c r="H259" s="17" t="s">
        <v>602</v>
      </c>
      <c r="I259" s="17"/>
      <c r="J259" s="17" t="s">
        <v>777</v>
      </c>
      <c r="K259" s="16" t="s">
        <v>784</v>
      </c>
      <c r="L259" s="7" t="s">
        <v>847</v>
      </c>
    </row>
    <row r="260" spans="1:12" ht="31.5">
      <c r="A260" s="7">
        <f>A259+1</f>
        <v>31</v>
      </c>
      <c r="B260" s="13" t="s">
        <v>311</v>
      </c>
      <c r="C260" s="18" t="s">
        <v>310</v>
      </c>
      <c r="D260" s="13" t="s">
        <v>445</v>
      </c>
      <c r="E260" s="14" t="s">
        <v>551</v>
      </c>
      <c r="F260" s="15" t="s">
        <v>469</v>
      </c>
      <c r="G260" s="16" t="s">
        <v>486</v>
      </c>
      <c r="H260" s="17" t="s">
        <v>602</v>
      </c>
      <c r="I260" s="17"/>
      <c r="J260" s="15" t="s">
        <v>777</v>
      </c>
      <c r="K260" s="16" t="s">
        <v>798</v>
      </c>
      <c r="L260" s="7" t="s">
        <v>748</v>
      </c>
    </row>
    <row r="261" spans="1:12" ht="15.75">
      <c r="A261" s="27"/>
      <c r="B261" s="2"/>
      <c r="C261" s="2"/>
      <c r="D261" s="2"/>
      <c r="E261" s="2"/>
      <c r="F261" s="2"/>
      <c r="G261" s="25"/>
      <c r="H261" s="9"/>
      <c r="I261" s="9"/>
      <c r="J261" s="2"/>
      <c r="K261" s="26"/>
      <c r="L261" s="8"/>
    </row>
    <row r="262" spans="1:12" ht="15.75">
      <c r="A262" s="35" t="s">
        <v>597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ht="15.75">
      <c r="A263" s="35" t="s">
        <v>598</v>
      </c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ht="15.75">
      <c r="A264" s="35" t="s">
        <v>599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6" spans="1:12" ht="15.75">
      <c r="A266" s="36" t="s">
        <v>0</v>
      </c>
      <c r="B266" s="37" t="s">
        <v>564</v>
      </c>
      <c r="C266" s="36" t="s">
        <v>565</v>
      </c>
      <c r="D266" s="36" t="s">
        <v>561</v>
      </c>
      <c r="E266" s="36" t="s">
        <v>566</v>
      </c>
      <c r="F266" s="36" t="s">
        <v>567</v>
      </c>
      <c r="G266" s="36"/>
      <c r="H266" s="34" t="s">
        <v>568</v>
      </c>
      <c r="I266" s="21"/>
      <c r="J266" s="34" t="s">
        <v>569</v>
      </c>
      <c r="K266" s="34"/>
      <c r="L266" s="34" t="s">
        <v>570</v>
      </c>
    </row>
    <row r="267" spans="1:12" ht="15.75">
      <c r="A267" s="36"/>
      <c r="B267" s="37"/>
      <c r="C267" s="36"/>
      <c r="D267" s="36"/>
      <c r="E267" s="36"/>
      <c r="F267" s="20" t="s">
        <v>571</v>
      </c>
      <c r="G267" s="20" t="s">
        <v>572</v>
      </c>
      <c r="H267" s="34"/>
      <c r="I267" s="21"/>
      <c r="J267" s="21" t="s">
        <v>571</v>
      </c>
      <c r="K267" s="21" t="s">
        <v>572</v>
      </c>
      <c r="L267" s="34"/>
    </row>
    <row r="268" spans="1:12" ht="47.25">
      <c r="A268" s="7">
        <v>1</v>
      </c>
      <c r="B268" s="13" t="s">
        <v>352</v>
      </c>
      <c r="C268" s="18" t="s">
        <v>351</v>
      </c>
      <c r="D268" s="13" t="s">
        <v>442</v>
      </c>
      <c r="E268" s="14">
        <v>191</v>
      </c>
      <c r="F268" s="15" t="s">
        <v>473</v>
      </c>
      <c r="G268" s="16" t="s">
        <v>490</v>
      </c>
      <c r="H268" s="17" t="s">
        <v>602</v>
      </c>
      <c r="I268" s="17"/>
      <c r="J268" s="15" t="s">
        <v>473</v>
      </c>
      <c r="K268" s="16" t="s">
        <v>786</v>
      </c>
      <c r="L268" s="7" t="s">
        <v>776</v>
      </c>
    </row>
    <row r="269" spans="1:12" ht="141.75">
      <c r="A269" s="7">
        <f>A268+1</f>
        <v>2</v>
      </c>
      <c r="B269" s="13" t="s">
        <v>340</v>
      </c>
      <c r="C269" s="13" t="s">
        <v>339</v>
      </c>
      <c r="D269" s="13" t="s">
        <v>621</v>
      </c>
      <c r="E269" s="14">
        <v>554</v>
      </c>
      <c r="F269" s="15" t="s">
        <v>473</v>
      </c>
      <c r="G269" s="16" t="s">
        <v>490</v>
      </c>
      <c r="H269" s="17"/>
      <c r="I269" s="17"/>
      <c r="J269" s="15" t="s">
        <v>473</v>
      </c>
      <c r="K269" s="16" t="s">
        <v>786</v>
      </c>
      <c r="L269" s="7" t="s">
        <v>633</v>
      </c>
    </row>
    <row r="270" spans="1:12" ht="47.25">
      <c r="A270" s="7">
        <f>A269+1</f>
        <v>3</v>
      </c>
      <c r="B270" s="13" t="s">
        <v>327</v>
      </c>
      <c r="C270" s="13" t="s">
        <v>326</v>
      </c>
      <c r="D270" s="13" t="s">
        <v>443</v>
      </c>
      <c r="E270" s="14" t="s">
        <v>511</v>
      </c>
      <c r="F270" s="15" t="s">
        <v>469</v>
      </c>
      <c r="G270" s="16" t="s">
        <v>484</v>
      </c>
      <c r="H270" s="17" t="s">
        <v>602</v>
      </c>
      <c r="I270" s="17"/>
      <c r="J270" s="15" t="s">
        <v>473</v>
      </c>
      <c r="K270" s="16" t="s">
        <v>787</v>
      </c>
      <c r="L270" s="7" t="s">
        <v>601</v>
      </c>
    </row>
    <row r="271" spans="1:12" ht="47.25">
      <c r="A271" s="7">
        <f>A270+1</f>
        <v>4</v>
      </c>
      <c r="B271" s="13" t="s">
        <v>348</v>
      </c>
      <c r="C271" s="18" t="s">
        <v>347</v>
      </c>
      <c r="D271" s="13" t="s">
        <v>442</v>
      </c>
      <c r="E271" s="14" t="s">
        <v>548</v>
      </c>
      <c r="F271" s="15" t="s">
        <v>469</v>
      </c>
      <c r="G271" s="16" t="s">
        <v>484</v>
      </c>
      <c r="H271" s="17" t="s">
        <v>602</v>
      </c>
      <c r="I271" s="17"/>
      <c r="J271" s="15" t="s">
        <v>473</v>
      </c>
      <c r="K271" s="16" t="s">
        <v>787</v>
      </c>
      <c r="L271" s="7" t="s">
        <v>653</v>
      </c>
    </row>
    <row r="272" spans="1:12" ht="110.25">
      <c r="A272" s="7">
        <f>A271+1</f>
        <v>5</v>
      </c>
      <c r="B272" s="13" t="s">
        <v>361</v>
      </c>
      <c r="C272" s="13" t="s">
        <v>360</v>
      </c>
      <c r="D272" s="13" t="s">
        <v>441</v>
      </c>
      <c r="E272" s="14" t="s">
        <v>545</v>
      </c>
      <c r="F272" s="15" t="s">
        <v>469</v>
      </c>
      <c r="G272" s="16" t="s">
        <v>484</v>
      </c>
      <c r="H272" s="17"/>
      <c r="I272" s="17"/>
      <c r="J272" s="15" t="s">
        <v>473</v>
      </c>
      <c r="K272" s="16" t="s">
        <v>787</v>
      </c>
      <c r="L272" s="7" t="s">
        <v>641</v>
      </c>
    </row>
    <row r="273" spans="1:12" ht="47.25">
      <c r="A273" s="7">
        <f>A272+1</f>
        <v>6</v>
      </c>
      <c r="B273" s="13" t="s">
        <v>346</v>
      </c>
      <c r="C273" s="18" t="s">
        <v>345</v>
      </c>
      <c r="D273" s="13" t="s">
        <v>442</v>
      </c>
      <c r="E273" s="14">
        <v>191</v>
      </c>
      <c r="F273" s="15" t="s">
        <v>473</v>
      </c>
      <c r="G273" s="16" t="s">
        <v>479</v>
      </c>
      <c r="H273" s="17"/>
      <c r="I273" s="17"/>
      <c r="J273" s="15" t="s">
        <v>473</v>
      </c>
      <c r="K273" s="16" t="s">
        <v>788</v>
      </c>
      <c r="L273" s="7" t="s">
        <v>653</v>
      </c>
    </row>
    <row r="274" spans="1:12" ht="126">
      <c r="A274" s="7">
        <f>A273+1</f>
        <v>7</v>
      </c>
      <c r="B274" s="13" t="s">
        <v>325</v>
      </c>
      <c r="C274" s="13" t="s">
        <v>324</v>
      </c>
      <c r="D274" s="13" t="s">
        <v>621</v>
      </c>
      <c r="E274" s="14">
        <v>554</v>
      </c>
      <c r="F274" s="15" t="s">
        <v>473</v>
      </c>
      <c r="G274" s="16" t="s">
        <v>479</v>
      </c>
      <c r="H274" s="17" t="s">
        <v>602</v>
      </c>
      <c r="I274" s="17"/>
      <c r="J274" s="15" t="s">
        <v>473</v>
      </c>
      <c r="K274" s="16" t="s">
        <v>788</v>
      </c>
      <c r="L274" s="7" t="s">
        <v>655</v>
      </c>
    </row>
    <row r="275" spans="1:12" ht="94.5">
      <c r="A275" s="7">
        <f>A274+1</f>
        <v>8</v>
      </c>
      <c r="B275" s="13" t="s">
        <v>336</v>
      </c>
      <c r="C275" s="13" t="s">
        <v>40</v>
      </c>
      <c r="D275" s="13" t="s">
        <v>621</v>
      </c>
      <c r="E275" s="14">
        <v>554</v>
      </c>
      <c r="F275" s="15" t="s">
        <v>481</v>
      </c>
      <c r="G275" s="16" t="s">
        <v>482</v>
      </c>
      <c r="H275" s="17" t="s">
        <v>602</v>
      </c>
      <c r="I275" s="17"/>
      <c r="J275" s="15" t="s">
        <v>473</v>
      </c>
      <c r="K275" s="16" t="s">
        <v>789</v>
      </c>
      <c r="L275" s="7" t="s">
        <v>664</v>
      </c>
    </row>
    <row r="276" spans="1:12" ht="47.25">
      <c r="A276" s="7">
        <f>A275+1</f>
        <v>9</v>
      </c>
      <c r="B276" s="13" t="s">
        <v>3</v>
      </c>
      <c r="C276" s="13" t="s">
        <v>4</v>
      </c>
      <c r="D276" s="13" t="s">
        <v>442</v>
      </c>
      <c r="E276" s="14">
        <v>190</v>
      </c>
      <c r="F276" s="15" t="s">
        <v>469</v>
      </c>
      <c r="G276" s="16" t="s">
        <v>471</v>
      </c>
      <c r="H276" s="17"/>
      <c r="I276" s="17"/>
      <c r="J276" s="15" t="s">
        <v>469</v>
      </c>
      <c r="K276" s="16" t="s">
        <v>790</v>
      </c>
      <c r="L276" s="7" t="s">
        <v>854</v>
      </c>
    </row>
    <row r="277" spans="1:12" ht="78.75">
      <c r="A277" s="7">
        <f>A276+1</f>
        <v>10</v>
      </c>
      <c r="B277" s="13" t="s">
        <v>338</v>
      </c>
      <c r="C277" s="13" t="s">
        <v>337</v>
      </c>
      <c r="D277" s="13" t="s">
        <v>621</v>
      </c>
      <c r="E277" s="14">
        <v>554</v>
      </c>
      <c r="F277" s="15" t="s">
        <v>481</v>
      </c>
      <c r="G277" s="16" t="s">
        <v>471</v>
      </c>
      <c r="H277" s="17" t="s">
        <v>602</v>
      </c>
      <c r="I277" s="17"/>
      <c r="J277" s="15" t="s">
        <v>481</v>
      </c>
      <c r="K277" s="16" t="s">
        <v>790</v>
      </c>
      <c r="L277" s="7" t="s">
        <v>674</v>
      </c>
    </row>
    <row r="278" spans="1:12" ht="78.75">
      <c r="A278" s="7">
        <f>A277+1</f>
        <v>11</v>
      </c>
      <c r="B278" s="13" t="s">
        <v>338</v>
      </c>
      <c r="C278" s="13" t="s">
        <v>337</v>
      </c>
      <c r="D278" s="13" t="s">
        <v>622</v>
      </c>
      <c r="E278" s="14">
        <v>291</v>
      </c>
      <c r="F278" s="15" t="s">
        <v>481</v>
      </c>
      <c r="G278" s="16" t="s">
        <v>471</v>
      </c>
      <c r="H278" s="17" t="s">
        <v>602</v>
      </c>
      <c r="I278" s="17"/>
      <c r="J278" s="15"/>
      <c r="K278" s="16"/>
      <c r="L278" s="11" t="s">
        <v>675</v>
      </c>
    </row>
    <row r="279" spans="1:12" ht="47.25">
      <c r="A279" s="7">
        <f>A278+1</f>
        <v>12</v>
      </c>
      <c r="B279" s="13" t="s">
        <v>350</v>
      </c>
      <c r="C279" s="18" t="s">
        <v>349</v>
      </c>
      <c r="D279" s="13" t="s">
        <v>442</v>
      </c>
      <c r="E279" s="14" t="s">
        <v>547</v>
      </c>
      <c r="F279" s="15" t="s">
        <v>473</v>
      </c>
      <c r="G279" s="16" t="s">
        <v>475</v>
      </c>
      <c r="H279" s="17"/>
      <c r="I279" s="17"/>
      <c r="J279" s="15" t="s">
        <v>481</v>
      </c>
      <c r="K279" s="16" t="s">
        <v>791</v>
      </c>
      <c r="L279" s="7" t="s">
        <v>676</v>
      </c>
    </row>
    <row r="280" spans="1:12" ht="15.75">
      <c r="A280" s="7">
        <f>A279+1</f>
        <v>13</v>
      </c>
      <c r="B280" s="13" t="s">
        <v>392</v>
      </c>
      <c r="C280" s="18" t="s">
        <v>391</v>
      </c>
      <c r="D280" s="13" t="s">
        <v>451</v>
      </c>
      <c r="E280" s="14" t="s">
        <v>556</v>
      </c>
      <c r="F280" s="15" t="s">
        <v>473</v>
      </c>
      <c r="G280" s="16" t="s">
        <v>475</v>
      </c>
      <c r="H280" s="17"/>
      <c r="I280" s="17"/>
      <c r="J280" s="15"/>
      <c r="K280" s="16"/>
      <c r="L280" s="7" t="s">
        <v>600</v>
      </c>
    </row>
    <row r="281" spans="1:12" ht="63">
      <c r="A281" s="7">
        <f>A280+1</f>
        <v>14</v>
      </c>
      <c r="B281" s="13" t="s">
        <v>403</v>
      </c>
      <c r="C281" s="13" t="s">
        <v>402</v>
      </c>
      <c r="D281" s="13" t="s">
        <v>623</v>
      </c>
      <c r="E281" s="14">
        <v>242</v>
      </c>
      <c r="F281" s="15" t="s">
        <v>473</v>
      </c>
      <c r="G281" s="16" t="s">
        <v>475</v>
      </c>
      <c r="H281" s="17"/>
      <c r="I281" s="17"/>
      <c r="J281" s="15"/>
      <c r="K281" s="16"/>
      <c r="L281" s="7" t="s">
        <v>691</v>
      </c>
    </row>
    <row r="282" spans="1:12" ht="47.25">
      <c r="A282" s="7">
        <f>A281+1</f>
        <v>15</v>
      </c>
      <c r="B282" s="13" t="s">
        <v>364</v>
      </c>
      <c r="C282" s="13" t="s">
        <v>363</v>
      </c>
      <c r="D282" s="13" t="s">
        <v>441</v>
      </c>
      <c r="E282" s="14" t="s">
        <v>546</v>
      </c>
      <c r="F282" s="15" t="s">
        <v>476</v>
      </c>
      <c r="G282" s="16" t="s">
        <v>475</v>
      </c>
      <c r="H282" s="17" t="s">
        <v>602</v>
      </c>
      <c r="I282" s="17"/>
      <c r="J282" s="15" t="s">
        <v>473</v>
      </c>
      <c r="K282" s="16" t="s">
        <v>791</v>
      </c>
      <c r="L282" s="7" t="s">
        <v>692</v>
      </c>
    </row>
    <row r="283" spans="1:12" ht="78.75">
      <c r="A283" s="7">
        <f>A282+1</f>
        <v>16</v>
      </c>
      <c r="B283" s="13" t="s">
        <v>37</v>
      </c>
      <c r="C283" s="13" t="s">
        <v>38</v>
      </c>
      <c r="D283" s="13" t="s">
        <v>622</v>
      </c>
      <c r="E283" s="14">
        <v>291</v>
      </c>
      <c r="F283" s="15" t="s">
        <v>469</v>
      </c>
      <c r="G283" s="16" t="s">
        <v>477</v>
      </c>
      <c r="H283" s="17" t="s">
        <v>602</v>
      </c>
      <c r="I283" s="17"/>
      <c r="J283" s="15"/>
      <c r="K283" s="16"/>
      <c r="L283" s="7" t="s">
        <v>828</v>
      </c>
    </row>
    <row r="284" spans="1:12" ht="47.25">
      <c r="A284" s="7">
        <f>A283+1</f>
        <v>17</v>
      </c>
      <c r="B284" s="13" t="s">
        <v>344</v>
      </c>
      <c r="C284" s="13" t="s">
        <v>343</v>
      </c>
      <c r="D284" s="13" t="s">
        <v>442</v>
      </c>
      <c r="E284" s="14" t="s">
        <v>548</v>
      </c>
      <c r="F284" s="15" t="s">
        <v>481</v>
      </c>
      <c r="G284" s="16" t="s">
        <v>477</v>
      </c>
      <c r="H284" s="17" t="s">
        <v>602</v>
      </c>
      <c r="I284" s="17"/>
      <c r="J284" s="15" t="s">
        <v>777</v>
      </c>
      <c r="K284" s="16" t="s">
        <v>778</v>
      </c>
      <c r="L284" s="11" t="s">
        <v>704</v>
      </c>
    </row>
    <row r="285" spans="1:12" ht="126">
      <c r="A285" s="7">
        <f>A284+1</f>
        <v>18</v>
      </c>
      <c r="B285" s="13" t="s">
        <v>342</v>
      </c>
      <c r="C285" s="13" t="s">
        <v>341</v>
      </c>
      <c r="D285" s="13" t="s">
        <v>621</v>
      </c>
      <c r="E285" s="14">
        <v>554</v>
      </c>
      <c r="F285" s="15" t="s">
        <v>469</v>
      </c>
      <c r="G285" s="16" t="s">
        <v>488</v>
      </c>
      <c r="H285" s="17"/>
      <c r="I285" s="17"/>
      <c r="J285" s="15" t="s">
        <v>777</v>
      </c>
      <c r="K285" s="16" t="s">
        <v>780</v>
      </c>
      <c r="L285" s="7" t="s">
        <v>708</v>
      </c>
    </row>
    <row r="286" spans="1:12" ht="47.25">
      <c r="A286" s="7">
        <f>A285+1</f>
        <v>19</v>
      </c>
      <c r="B286" s="13" t="s">
        <v>397</v>
      </c>
      <c r="C286" s="13" t="s">
        <v>292</v>
      </c>
      <c r="D286" s="13" t="s">
        <v>622</v>
      </c>
      <c r="E286" s="14">
        <v>292</v>
      </c>
      <c r="F286" s="33" t="s">
        <v>852</v>
      </c>
      <c r="G286" s="16" t="s">
        <v>488</v>
      </c>
      <c r="H286" s="17" t="s">
        <v>602</v>
      </c>
      <c r="I286" s="17"/>
      <c r="J286" s="15"/>
      <c r="K286" s="16"/>
      <c r="L286" s="11" t="s">
        <v>830</v>
      </c>
    </row>
    <row r="287" spans="1:12" s="30" customFormat="1" ht="110.25">
      <c r="A287" s="7">
        <f>A286+1</f>
        <v>20</v>
      </c>
      <c r="B287" s="13" t="s">
        <v>359</v>
      </c>
      <c r="C287" s="13" t="s">
        <v>358</v>
      </c>
      <c r="D287" s="13" t="s">
        <v>441</v>
      </c>
      <c r="E287" s="14" t="s">
        <v>545</v>
      </c>
      <c r="F287" s="15" t="s">
        <v>469</v>
      </c>
      <c r="G287" s="16" t="s">
        <v>483</v>
      </c>
      <c r="H287" s="17" t="s">
        <v>602</v>
      </c>
      <c r="I287" s="17"/>
      <c r="J287" s="15" t="s">
        <v>777</v>
      </c>
      <c r="K287" s="16" t="s">
        <v>782</v>
      </c>
      <c r="L287" s="7" t="s">
        <v>709</v>
      </c>
    </row>
    <row r="288" spans="1:12" ht="31.5">
      <c r="A288" s="7">
        <f>A287+1</f>
        <v>21</v>
      </c>
      <c r="B288" s="13" t="s">
        <v>390</v>
      </c>
      <c r="C288" s="13" t="s">
        <v>389</v>
      </c>
      <c r="D288" s="13" t="s">
        <v>451</v>
      </c>
      <c r="E288" s="14" t="s">
        <v>556</v>
      </c>
      <c r="F288" s="15" t="s">
        <v>481</v>
      </c>
      <c r="G288" s="16" t="s">
        <v>483</v>
      </c>
      <c r="H288" s="17"/>
      <c r="I288" s="17" t="s">
        <v>602</v>
      </c>
      <c r="J288" s="15"/>
      <c r="K288" s="16"/>
      <c r="L288" s="7" t="s">
        <v>769</v>
      </c>
    </row>
    <row r="289" spans="1:12" ht="31.5">
      <c r="A289" s="7">
        <f>A288+1</f>
        <v>22</v>
      </c>
      <c r="B289" s="13" t="s">
        <v>335</v>
      </c>
      <c r="C289" s="18" t="s">
        <v>334</v>
      </c>
      <c r="D289" s="13" t="s">
        <v>443</v>
      </c>
      <c r="E289" s="14" t="s">
        <v>511</v>
      </c>
      <c r="F289" s="15" t="s">
        <v>476</v>
      </c>
      <c r="G289" s="16" t="s">
        <v>483</v>
      </c>
      <c r="H289" s="17" t="s">
        <v>602</v>
      </c>
      <c r="I289" s="17"/>
      <c r="J289" s="15" t="s">
        <v>469</v>
      </c>
      <c r="K289" s="16" t="s">
        <v>792</v>
      </c>
      <c r="L289" s="11" t="s">
        <v>806</v>
      </c>
    </row>
    <row r="290" spans="1:12" ht="31.5">
      <c r="A290" s="7">
        <f>A289+1</f>
        <v>23</v>
      </c>
      <c r="B290" s="13" t="s">
        <v>399</v>
      </c>
      <c r="C290" s="13" t="s">
        <v>398</v>
      </c>
      <c r="D290" s="13" t="s">
        <v>450</v>
      </c>
      <c r="E290" s="14">
        <v>95</v>
      </c>
      <c r="F290" s="15" t="s">
        <v>469</v>
      </c>
      <c r="G290" s="16" t="s">
        <v>470</v>
      </c>
      <c r="H290" s="17"/>
      <c r="I290" s="17"/>
      <c r="J290" s="15"/>
      <c r="K290" s="16"/>
      <c r="L290" s="7" t="s">
        <v>710</v>
      </c>
    </row>
    <row r="291" spans="1:12" ht="31.5">
      <c r="A291" s="7">
        <f>A290+1</f>
        <v>24</v>
      </c>
      <c r="B291" s="13" t="s">
        <v>405</v>
      </c>
      <c r="C291" s="13" t="s">
        <v>404</v>
      </c>
      <c r="D291" s="13" t="s">
        <v>449</v>
      </c>
      <c r="E291" s="14">
        <v>147</v>
      </c>
      <c r="F291" s="15" t="s">
        <v>469</v>
      </c>
      <c r="G291" s="16" t="s">
        <v>470</v>
      </c>
      <c r="H291" s="17" t="s">
        <v>602</v>
      </c>
      <c r="I291" s="17"/>
      <c r="J291" s="15"/>
      <c r="K291" s="16"/>
      <c r="L291" s="7" t="s">
        <v>711</v>
      </c>
    </row>
    <row r="292" spans="1:12" ht="15.75">
      <c r="A292" s="7">
        <f>A291+1</f>
        <v>25</v>
      </c>
      <c r="B292" s="13" t="s">
        <v>388</v>
      </c>
      <c r="C292" s="18" t="s">
        <v>387</v>
      </c>
      <c r="D292" s="13" t="s">
        <v>451</v>
      </c>
      <c r="E292" s="14" t="s">
        <v>556</v>
      </c>
      <c r="F292" s="15" t="s">
        <v>469</v>
      </c>
      <c r="G292" s="16" t="s">
        <v>470</v>
      </c>
      <c r="H292" s="17" t="s">
        <v>602</v>
      </c>
      <c r="I292" s="17"/>
      <c r="J292" s="15"/>
      <c r="K292" s="16"/>
      <c r="L292" s="7" t="s">
        <v>712</v>
      </c>
    </row>
    <row r="293" spans="1:12" ht="110.25">
      <c r="A293" s="7">
        <f>A292+1</f>
        <v>26</v>
      </c>
      <c r="B293" s="13" t="s">
        <v>362</v>
      </c>
      <c r="C293" s="13" t="s">
        <v>332</v>
      </c>
      <c r="D293" s="13" t="s">
        <v>441</v>
      </c>
      <c r="E293" s="14">
        <v>464</v>
      </c>
      <c r="F293" s="33" t="s">
        <v>852</v>
      </c>
      <c r="G293" s="16" t="s">
        <v>470</v>
      </c>
      <c r="H293" s="17" t="s">
        <v>602</v>
      </c>
      <c r="I293" s="17"/>
      <c r="J293" s="15" t="s">
        <v>777</v>
      </c>
      <c r="K293" s="16" t="s">
        <v>783</v>
      </c>
      <c r="L293" s="7" t="s">
        <v>709</v>
      </c>
    </row>
    <row r="294" spans="1:12" ht="15.75">
      <c r="A294" s="7">
        <f>A293+1</f>
        <v>27</v>
      </c>
      <c r="B294" s="13" t="s">
        <v>333</v>
      </c>
      <c r="C294" s="13" t="s">
        <v>332</v>
      </c>
      <c r="D294" s="13" t="s">
        <v>443</v>
      </c>
      <c r="E294" s="14">
        <v>90</v>
      </c>
      <c r="F294" s="33" t="s">
        <v>852</v>
      </c>
      <c r="G294" s="16" t="s">
        <v>470</v>
      </c>
      <c r="H294" s="17" t="s">
        <v>602</v>
      </c>
      <c r="I294" s="17"/>
      <c r="J294" s="15" t="s">
        <v>777</v>
      </c>
      <c r="K294" s="16" t="s">
        <v>783</v>
      </c>
      <c r="L294" s="7" t="s">
        <v>812</v>
      </c>
    </row>
    <row r="295" spans="1:12" ht="31.5">
      <c r="A295" s="7">
        <f>A294+1</f>
        <v>28</v>
      </c>
      <c r="B295" s="13" t="s">
        <v>407</v>
      </c>
      <c r="C295" s="13" t="s">
        <v>406</v>
      </c>
      <c r="D295" s="13" t="s">
        <v>449</v>
      </c>
      <c r="E295" s="14">
        <v>147</v>
      </c>
      <c r="F295" s="15" t="s">
        <v>469</v>
      </c>
      <c r="G295" s="16" t="s">
        <v>474</v>
      </c>
      <c r="H295" s="17" t="s">
        <v>602</v>
      </c>
      <c r="I295" s="17"/>
      <c r="J295" s="15"/>
      <c r="K295" s="16"/>
      <c r="L295" s="7" t="s">
        <v>822</v>
      </c>
    </row>
    <row r="296" spans="1:12" ht="31.5">
      <c r="A296" s="7">
        <f>A295+1</f>
        <v>29</v>
      </c>
      <c r="B296" s="13" t="s">
        <v>401</v>
      </c>
      <c r="C296" s="13" t="s">
        <v>400</v>
      </c>
      <c r="D296" s="13" t="s">
        <v>450</v>
      </c>
      <c r="E296" s="14">
        <v>95</v>
      </c>
      <c r="F296" s="15" t="s">
        <v>469</v>
      </c>
      <c r="G296" s="16" t="s">
        <v>474</v>
      </c>
      <c r="H296" s="17" t="s">
        <v>602</v>
      </c>
      <c r="I296" s="17"/>
      <c r="J296" s="15"/>
      <c r="K296" s="16"/>
      <c r="L296" s="7" t="s">
        <v>816</v>
      </c>
    </row>
    <row r="297" spans="1:12" ht="15.75">
      <c r="A297" s="7">
        <f>A296+1</f>
        <v>30</v>
      </c>
      <c r="B297" s="13" t="s">
        <v>394</v>
      </c>
      <c r="C297" s="18" t="s">
        <v>393</v>
      </c>
      <c r="D297" s="13" t="s">
        <v>451</v>
      </c>
      <c r="E297" s="14" t="s">
        <v>556</v>
      </c>
      <c r="F297" s="15" t="s">
        <v>473</v>
      </c>
      <c r="G297" s="16" t="s">
        <v>474</v>
      </c>
      <c r="H297" s="17" t="s">
        <v>602</v>
      </c>
      <c r="I297" s="17"/>
      <c r="J297" s="15"/>
      <c r="K297" s="16"/>
      <c r="L297" s="7" t="s">
        <v>817</v>
      </c>
    </row>
    <row r="298" spans="1:12" ht="15.75">
      <c r="A298" s="7">
        <f>A297+1</f>
        <v>31</v>
      </c>
      <c r="B298" s="13" t="s">
        <v>353</v>
      </c>
      <c r="C298" s="18" t="s">
        <v>2</v>
      </c>
      <c r="D298" s="13" t="s">
        <v>442</v>
      </c>
      <c r="E298" s="14" t="s">
        <v>547</v>
      </c>
      <c r="F298" s="15" t="s">
        <v>469</v>
      </c>
      <c r="G298" s="16" t="s">
        <v>478</v>
      </c>
      <c r="H298" s="17" t="s">
        <v>602</v>
      </c>
      <c r="I298" s="17"/>
      <c r="J298" s="15" t="s">
        <v>777</v>
      </c>
      <c r="K298" s="16" t="s">
        <v>794</v>
      </c>
      <c r="L298" s="7" t="s">
        <v>851</v>
      </c>
    </row>
    <row r="299" spans="1:12" ht="31.5">
      <c r="A299" s="7">
        <f>A298+1</f>
        <v>32</v>
      </c>
      <c r="B299" s="13" t="s">
        <v>409</v>
      </c>
      <c r="C299" s="13" t="s">
        <v>408</v>
      </c>
      <c r="D299" s="13" t="s">
        <v>449</v>
      </c>
      <c r="E299" s="14">
        <v>147</v>
      </c>
      <c r="F299" s="15" t="s">
        <v>469</v>
      </c>
      <c r="G299" s="16" t="s">
        <v>478</v>
      </c>
      <c r="H299" s="17"/>
      <c r="I299" s="17"/>
      <c r="J299" s="15" t="s">
        <v>777</v>
      </c>
      <c r="K299" s="16" t="s">
        <v>794</v>
      </c>
      <c r="L299" s="11" t="s">
        <v>733</v>
      </c>
    </row>
    <row r="300" spans="1:12" ht="110.25">
      <c r="A300" s="7">
        <f>A299+1</f>
        <v>33</v>
      </c>
      <c r="B300" s="13" t="s">
        <v>357</v>
      </c>
      <c r="C300" s="13" t="s">
        <v>356</v>
      </c>
      <c r="D300" s="13" t="s">
        <v>441</v>
      </c>
      <c r="E300" s="14" t="s">
        <v>545</v>
      </c>
      <c r="F300" s="15" t="s">
        <v>469</v>
      </c>
      <c r="G300" s="16" t="s">
        <v>478</v>
      </c>
      <c r="H300" s="17" t="s">
        <v>602</v>
      </c>
      <c r="I300" s="17"/>
      <c r="J300" s="15" t="s">
        <v>777</v>
      </c>
      <c r="K300" s="16" t="s">
        <v>794</v>
      </c>
      <c r="L300" s="7" t="s">
        <v>732</v>
      </c>
    </row>
    <row r="301" spans="1:12" ht="31.5">
      <c r="A301" s="7">
        <f>A300+1</f>
        <v>34</v>
      </c>
      <c r="B301" s="13" t="s">
        <v>396</v>
      </c>
      <c r="C301" s="13" t="s">
        <v>395</v>
      </c>
      <c r="D301" s="13" t="s">
        <v>451</v>
      </c>
      <c r="E301" s="14" t="s">
        <v>556</v>
      </c>
      <c r="F301" s="15" t="s">
        <v>473</v>
      </c>
      <c r="G301" s="16" t="s">
        <v>478</v>
      </c>
      <c r="H301" s="17" t="s">
        <v>602</v>
      </c>
      <c r="I301" s="17"/>
      <c r="J301" s="15" t="s">
        <v>777</v>
      </c>
      <c r="K301" s="16" t="s">
        <v>794</v>
      </c>
      <c r="L301" s="12" t="s">
        <v>740</v>
      </c>
    </row>
    <row r="302" spans="1:12" ht="31.5">
      <c r="A302" s="7">
        <f>A301+1</f>
        <v>35</v>
      </c>
      <c r="B302" s="13" t="s">
        <v>331</v>
      </c>
      <c r="C302" s="18" t="s">
        <v>330</v>
      </c>
      <c r="D302" s="13" t="s">
        <v>443</v>
      </c>
      <c r="E302" s="14" t="s">
        <v>511</v>
      </c>
      <c r="F302" s="15" t="s">
        <v>473</v>
      </c>
      <c r="G302" s="16" t="s">
        <v>478</v>
      </c>
      <c r="H302" s="17" t="s">
        <v>602</v>
      </c>
      <c r="I302" s="17"/>
      <c r="J302" s="15" t="s">
        <v>777</v>
      </c>
      <c r="K302" s="16" t="s">
        <v>794</v>
      </c>
      <c r="L302" s="7" t="s">
        <v>741</v>
      </c>
    </row>
    <row r="303" spans="1:12" ht="47.25">
      <c r="A303" s="7">
        <f>A302+1</f>
        <v>36</v>
      </c>
      <c r="B303" s="13" t="s">
        <v>355</v>
      </c>
      <c r="C303" s="13" t="s">
        <v>354</v>
      </c>
      <c r="D303" s="13" t="s">
        <v>441</v>
      </c>
      <c r="E303" s="14" t="s">
        <v>545</v>
      </c>
      <c r="F303" s="15" t="s">
        <v>481</v>
      </c>
      <c r="G303" s="16" t="s">
        <v>472</v>
      </c>
      <c r="H303" s="17" t="s">
        <v>602</v>
      </c>
      <c r="I303" s="17"/>
      <c r="J303" s="15" t="s">
        <v>777</v>
      </c>
      <c r="K303" s="16" t="s">
        <v>795</v>
      </c>
      <c r="L303" s="7" t="s">
        <v>742</v>
      </c>
    </row>
    <row r="304" spans="1:12" ht="47.25">
      <c r="A304" s="7">
        <f>A303+1</f>
        <v>37</v>
      </c>
      <c r="B304" s="13" t="s">
        <v>329</v>
      </c>
      <c r="C304" s="18" t="s">
        <v>328</v>
      </c>
      <c r="D304" s="13" t="s">
        <v>443</v>
      </c>
      <c r="E304" s="14" t="s">
        <v>511</v>
      </c>
      <c r="F304" s="15" t="s">
        <v>473</v>
      </c>
      <c r="G304" s="16" t="s">
        <v>472</v>
      </c>
      <c r="H304" s="17" t="s">
        <v>602</v>
      </c>
      <c r="I304" s="17"/>
      <c r="J304" s="15" t="s">
        <v>777</v>
      </c>
      <c r="K304" s="16" t="s">
        <v>796</v>
      </c>
      <c r="L304" s="7" t="s">
        <v>601</v>
      </c>
    </row>
  </sheetData>
  <sheetProtection/>
  <mergeCells count="102">
    <mergeCell ref="A1:L1"/>
    <mergeCell ref="A2:L2"/>
    <mergeCell ref="A3:L3"/>
    <mergeCell ref="A5:A6"/>
    <mergeCell ref="B5:B6"/>
    <mergeCell ref="C5:C6"/>
    <mergeCell ref="D5:D6"/>
    <mergeCell ref="E5:E6"/>
    <mergeCell ref="F5:G5"/>
    <mergeCell ref="H5:H6"/>
    <mergeCell ref="J5:K5"/>
    <mergeCell ref="L5:L6"/>
    <mergeCell ref="A30:L30"/>
    <mergeCell ref="A31:L31"/>
    <mergeCell ref="A32:L32"/>
    <mergeCell ref="A34:A35"/>
    <mergeCell ref="B34:B35"/>
    <mergeCell ref="C34:C35"/>
    <mergeCell ref="D34:D35"/>
    <mergeCell ref="E34:E35"/>
    <mergeCell ref="F34:G34"/>
    <mergeCell ref="H34:H35"/>
    <mergeCell ref="J34:K34"/>
    <mergeCell ref="L34:L35"/>
    <mergeCell ref="A76:L76"/>
    <mergeCell ref="A77:L77"/>
    <mergeCell ref="A78:L78"/>
    <mergeCell ref="A80:A81"/>
    <mergeCell ref="B80:B81"/>
    <mergeCell ref="C80:C81"/>
    <mergeCell ref="D80:D81"/>
    <mergeCell ref="E80:E81"/>
    <mergeCell ref="F80:G80"/>
    <mergeCell ref="H80:H81"/>
    <mergeCell ref="J80:K80"/>
    <mergeCell ref="L80:L81"/>
    <mergeCell ref="A130:L130"/>
    <mergeCell ref="A131:L131"/>
    <mergeCell ref="A132:L132"/>
    <mergeCell ref="A134:A135"/>
    <mergeCell ref="B134:B135"/>
    <mergeCell ref="C134:C135"/>
    <mergeCell ref="D134:D135"/>
    <mergeCell ref="E134:E135"/>
    <mergeCell ref="F134:G134"/>
    <mergeCell ref="H134:H135"/>
    <mergeCell ref="J134:K134"/>
    <mergeCell ref="L134:L135"/>
    <mergeCell ref="A176:L176"/>
    <mergeCell ref="A177:L177"/>
    <mergeCell ref="A178:L178"/>
    <mergeCell ref="A180:A181"/>
    <mergeCell ref="B180:B181"/>
    <mergeCell ref="C180:C181"/>
    <mergeCell ref="D180:D181"/>
    <mergeCell ref="E180:E181"/>
    <mergeCell ref="F212:G212"/>
    <mergeCell ref="H212:H213"/>
    <mergeCell ref="J212:K212"/>
    <mergeCell ref="L212:L213"/>
    <mergeCell ref="F180:G180"/>
    <mergeCell ref="H180:H181"/>
    <mergeCell ref="J180:K180"/>
    <mergeCell ref="L180:L181"/>
    <mergeCell ref="A208:L208"/>
    <mergeCell ref="A209:L209"/>
    <mergeCell ref="B228:B229"/>
    <mergeCell ref="C228:C229"/>
    <mergeCell ref="D228:D229"/>
    <mergeCell ref="E228:E229"/>
    <mergeCell ref="A210:L210"/>
    <mergeCell ref="A212:A213"/>
    <mergeCell ref="B212:B213"/>
    <mergeCell ref="C212:C213"/>
    <mergeCell ref="D212:D213"/>
    <mergeCell ref="E212:E213"/>
    <mergeCell ref="J266:K266"/>
    <mergeCell ref="L266:L267"/>
    <mergeCell ref="F228:G228"/>
    <mergeCell ref="H228:H229"/>
    <mergeCell ref="J228:K228"/>
    <mergeCell ref="L228:L229"/>
    <mergeCell ref="A262:L262"/>
    <mergeCell ref="A263:L263"/>
    <mergeCell ref="A264:L264"/>
    <mergeCell ref="A266:A267"/>
    <mergeCell ref="B266:B267"/>
    <mergeCell ref="C266:C267"/>
    <mergeCell ref="D266:D267"/>
    <mergeCell ref="E266:E267"/>
    <mergeCell ref="F266:G266"/>
    <mergeCell ref="H266:H267"/>
    <mergeCell ref="I5:I6"/>
    <mergeCell ref="I34:I35"/>
    <mergeCell ref="I80:I81"/>
    <mergeCell ref="I134:I135"/>
    <mergeCell ref="I212:I213"/>
    <mergeCell ref="I228:I229"/>
    <mergeCell ref="A224:L224"/>
    <mergeCell ref="A225:L225"/>
    <mergeCell ref="A226:L226"/>
    <mergeCell ref="A228:A229"/>
  </mergeCells>
  <printOptions/>
  <pageMargins left="0.1574803149606299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5"/>
  <sheetViews>
    <sheetView tabSelected="1" zoomScalePageLayoutView="0" workbookViewId="0" topLeftCell="A1">
      <selection activeCell="Q6" sqref="Q6"/>
    </sheetView>
  </sheetViews>
  <sheetFormatPr defaultColWidth="8.57421875" defaultRowHeight="15"/>
  <cols>
    <col min="1" max="1" width="4.140625" style="23" customWidth="1"/>
    <col min="2" max="2" width="7.8515625" style="29" customWidth="1"/>
    <col min="3" max="3" width="18.57421875" style="29" customWidth="1"/>
    <col min="4" max="4" width="9.7109375" style="29" customWidth="1"/>
    <col min="5" max="5" width="4.8515625" style="24" customWidth="1"/>
    <col min="6" max="6" width="5.57421875" style="24" customWidth="1"/>
    <col min="7" max="7" width="5.28125" style="24" customWidth="1"/>
    <col min="8" max="8" width="6.00390625" style="24" customWidth="1"/>
    <col min="9" max="9" width="5.00390625" style="24" customWidth="1"/>
    <col min="10" max="10" width="6.140625" style="24" bestFit="1" customWidth="1"/>
    <col min="11" max="11" width="5.421875" style="24" bestFit="1" customWidth="1"/>
    <col min="12" max="12" width="11.7109375" style="23" bestFit="1" customWidth="1"/>
    <col min="13" max="13" width="8.57421875" style="19" customWidth="1"/>
    <col min="14" max="16384" width="8.57421875" style="19" customWidth="1"/>
  </cols>
  <sheetData>
    <row r="1" spans="1:13" ht="25.5">
      <c r="A1" s="40" t="s">
        <v>959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3" ht="15.75" customHeight="1">
      <c r="A4" s="36" t="s">
        <v>0</v>
      </c>
      <c r="B4" s="36" t="s">
        <v>564</v>
      </c>
      <c r="C4" s="36" t="s">
        <v>565</v>
      </c>
      <c r="D4" s="36" t="s">
        <v>561</v>
      </c>
      <c r="E4" s="36" t="s">
        <v>566</v>
      </c>
      <c r="F4" s="36" t="s">
        <v>567</v>
      </c>
      <c r="G4" s="36"/>
      <c r="H4" s="34" t="s">
        <v>568</v>
      </c>
      <c r="I4" s="34" t="s">
        <v>785</v>
      </c>
      <c r="J4" s="34" t="s">
        <v>569</v>
      </c>
      <c r="K4" s="34"/>
      <c r="L4" s="34" t="s">
        <v>570</v>
      </c>
      <c r="M4" s="36" t="s">
        <v>860</v>
      </c>
    </row>
    <row r="5" spans="1:13" ht="15.75">
      <c r="A5" s="36"/>
      <c r="B5" s="36"/>
      <c r="C5" s="36"/>
      <c r="D5" s="36"/>
      <c r="E5" s="36"/>
      <c r="F5" s="31" t="s">
        <v>571</v>
      </c>
      <c r="G5" s="31" t="s">
        <v>572</v>
      </c>
      <c r="H5" s="34"/>
      <c r="I5" s="34"/>
      <c r="J5" s="32" t="s">
        <v>571</v>
      </c>
      <c r="K5" s="32" t="s">
        <v>572</v>
      </c>
      <c r="L5" s="34"/>
      <c r="M5" s="36"/>
    </row>
    <row r="6" spans="1:13" ht="252">
      <c r="A6" s="7">
        <v>1</v>
      </c>
      <c r="B6" s="13" t="s">
        <v>254</v>
      </c>
      <c r="C6" s="13" t="s">
        <v>255</v>
      </c>
      <c r="D6" s="13" t="s">
        <v>603</v>
      </c>
      <c r="E6" s="14">
        <v>1181</v>
      </c>
      <c r="F6" s="15" t="s">
        <v>469</v>
      </c>
      <c r="G6" s="16" t="s">
        <v>490</v>
      </c>
      <c r="H6" s="22"/>
      <c r="I6" s="22"/>
      <c r="J6" s="17" t="s">
        <v>777</v>
      </c>
      <c r="K6" s="16" t="s">
        <v>778</v>
      </c>
      <c r="L6" s="7" t="s">
        <v>624</v>
      </c>
      <c r="M6" s="38" t="s">
        <v>861</v>
      </c>
    </row>
    <row r="7" spans="1:13" ht="31.5">
      <c r="A7" s="7">
        <f>A6+1</f>
        <v>2</v>
      </c>
      <c r="B7" s="13" t="s">
        <v>278</v>
      </c>
      <c r="C7" s="13" t="s">
        <v>279</v>
      </c>
      <c r="D7" s="13" t="s">
        <v>625</v>
      </c>
      <c r="E7" s="14">
        <v>168</v>
      </c>
      <c r="F7" s="15" t="s">
        <v>469</v>
      </c>
      <c r="G7" s="16" t="s">
        <v>490</v>
      </c>
      <c r="H7" s="17"/>
      <c r="I7" s="17"/>
      <c r="J7" s="17" t="s">
        <v>777</v>
      </c>
      <c r="K7" s="16" t="s">
        <v>778</v>
      </c>
      <c r="L7" s="7" t="s">
        <v>626</v>
      </c>
      <c r="M7" s="39" t="s">
        <v>862</v>
      </c>
    </row>
    <row r="8" spans="1:13" ht="31.5">
      <c r="A8" s="7">
        <f aca="true" t="shared" si="0" ref="A8:A71">A7+1</f>
        <v>3</v>
      </c>
      <c r="B8" s="13" t="s">
        <v>317</v>
      </c>
      <c r="C8" s="18" t="s">
        <v>316</v>
      </c>
      <c r="D8" s="13" t="s">
        <v>445</v>
      </c>
      <c r="E8" s="14">
        <v>128</v>
      </c>
      <c r="F8" s="15" t="s">
        <v>469</v>
      </c>
      <c r="G8" s="16" t="s">
        <v>490</v>
      </c>
      <c r="H8" s="17"/>
      <c r="I8" s="17"/>
      <c r="J8" s="15" t="s">
        <v>469</v>
      </c>
      <c r="K8" s="16" t="s">
        <v>786</v>
      </c>
      <c r="L8" s="7" t="s">
        <v>627</v>
      </c>
      <c r="M8" s="39" t="s">
        <v>863</v>
      </c>
    </row>
    <row r="9" spans="1:13" ht="63">
      <c r="A9" s="7">
        <f t="shared" si="0"/>
        <v>4</v>
      </c>
      <c r="B9" s="13" t="s">
        <v>301</v>
      </c>
      <c r="C9" s="13" t="s">
        <v>300</v>
      </c>
      <c r="D9" s="13" t="s">
        <v>618</v>
      </c>
      <c r="E9" s="14">
        <v>528</v>
      </c>
      <c r="F9" s="15" t="s">
        <v>469</v>
      </c>
      <c r="G9" s="16" t="s">
        <v>490</v>
      </c>
      <c r="H9" s="17" t="s">
        <v>602</v>
      </c>
      <c r="I9" s="17"/>
      <c r="J9" s="15" t="s">
        <v>469</v>
      </c>
      <c r="K9" s="16" t="s">
        <v>786</v>
      </c>
      <c r="L9" s="7" t="s">
        <v>628</v>
      </c>
      <c r="M9" s="38" t="s">
        <v>864</v>
      </c>
    </row>
    <row r="10" spans="1:13" ht="31.5">
      <c r="A10" s="7">
        <f t="shared" si="0"/>
        <v>5</v>
      </c>
      <c r="B10" s="13" t="s">
        <v>210</v>
      </c>
      <c r="C10" s="13" t="s">
        <v>211</v>
      </c>
      <c r="D10" s="13" t="s">
        <v>430</v>
      </c>
      <c r="E10" s="14" t="s">
        <v>530</v>
      </c>
      <c r="F10" s="15" t="s">
        <v>481</v>
      </c>
      <c r="G10" s="16" t="s">
        <v>490</v>
      </c>
      <c r="H10" s="17"/>
      <c r="I10" s="17"/>
      <c r="J10" s="15" t="s">
        <v>469</v>
      </c>
      <c r="K10" s="16" t="s">
        <v>786</v>
      </c>
      <c r="L10" s="7" t="s">
        <v>629</v>
      </c>
      <c r="M10" s="39" t="s">
        <v>863</v>
      </c>
    </row>
    <row r="11" spans="1:13" ht="189">
      <c r="A11" s="7">
        <f t="shared" si="0"/>
        <v>6</v>
      </c>
      <c r="B11" s="1" t="s">
        <v>202</v>
      </c>
      <c r="C11" s="1" t="s">
        <v>203</v>
      </c>
      <c r="D11" s="1" t="s">
        <v>609</v>
      </c>
      <c r="E11" s="14">
        <v>855</v>
      </c>
      <c r="F11" s="15" t="s">
        <v>481</v>
      </c>
      <c r="G11" s="16" t="s">
        <v>490</v>
      </c>
      <c r="H11" s="17" t="s">
        <v>602</v>
      </c>
      <c r="I11" s="17"/>
      <c r="J11" s="15" t="s">
        <v>469</v>
      </c>
      <c r="K11" s="16" t="s">
        <v>786</v>
      </c>
      <c r="L11" s="7" t="s">
        <v>631</v>
      </c>
      <c r="M11" s="38" t="s">
        <v>865</v>
      </c>
    </row>
    <row r="12" spans="1:13" ht="31.5">
      <c r="A12" s="7">
        <f t="shared" si="0"/>
        <v>7</v>
      </c>
      <c r="B12" s="13" t="s">
        <v>102</v>
      </c>
      <c r="C12" s="13" t="s">
        <v>103</v>
      </c>
      <c r="D12" s="13" t="s">
        <v>421</v>
      </c>
      <c r="E12" s="14" t="s">
        <v>513</v>
      </c>
      <c r="F12" s="15" t="s">
        <v>481</v>
      </c>
      <c r="G12" s="16" t="s">
        <v>490</v>
      </c>
      <c r="H12" s="17" t="s">
        <v>602</v>
      </c>
      <c r="I12" s="17"/>
      <c r="J12" s="15" t="s">
        <v>469</v>
      </c>
      <c r="K12" s="16" t="s">
        <v>786</v>
      </c>
      <c r="L12" s="7" t="s">
        <v>630</v>
      </c>
      <c r="M12" s="38" t="s">
        <v>866</v>
      </c>
    </row>
    <row r="13" spans="1:13" ht="94.5">
      <c r="A13" s="7">
        <f t="shared" si="0"/>
        <v>8</v>
      </c>
      <c r="B13" s="13" t="s">
        <v>288</v>
      </c>
      <c r="C13" s="13" t="s">
        <v>287</v>
      </c>
      <c r="D13" s="13" t="s">
        <v>615</v>
      </c>
      <c r="E13" s="14">
        <v>417</v>
      </c>
      <c r="F13" s="15" t="s">
        <v>473</v>
      </c>
      <c r="G13" s="16" t="s">
        <v>490</v>
      </c>
      <c r="H13" s="17" t="s">
        <v>602</v>
      </c>
      <c r="I13" s="17"/>
      <c r="J13" s="15" t="s">
        <v>473</v>
      </c>
      <c r="K13" s="16" t="s">
        <v>786</v>
      </c>
      <c r="L13" s="7" t="s">
        <v>632</v>
      </c>
      <c r="M13" s="38" t="s">
        <v>867</v>
      </c>
    </row>
    <row r="14" spans="1:13" ht="47.25">
      <c r="A14" s="7">
        <f t="shared" si="0"/>
        <v>9</v>
      </c>
      <c r="B14" s="13" t="s">
        <v>352</v>
      </c>
      <c r="C14" s="18" t="s">
        <v>351</v>
      </c>
      <c r="D14" s="13" t="s">
        <v>442</v>
      </c>
      <c r="E14" s="14">
        <v>191</v>
      </c>
      <c r="F14" s="15" t="s">
        <v>473</v>
      </c>
      <c r="G14" s="16" t="s">
        <v>490</v>
      </c>
      <c r="H14" s="17" t="s">
        <v>602</v>
      </c>
      <c r="I14" s="17"/>
      <c r="J14" s="15" t="s">
        <v>473</v>
      </c>
      <c r="K14" s="16" t="s">
        <v>786</v>
      </c>
      <c r="L14" s="7" t="s">
        <v>776</v>
      </c>
      <c r="M14" s="39" t="s">
        <v>868</v>
      </c>
    </row>
    <row r="15" spans="1:13" ht="141.75">
      <c r="A15" s="7">
        <f t="shared" si="0"/>
        <v>10</v>
      </c>
      <c r="B15" s="13" t="s">
        <v>340</v>
      </c>
      <c r="C15" s="13" t="s">
        <v>339</v>
      </c>
      <c r="D15" s="13" t="s">
        <v>621</v>
      </c>
      <c r="E15" s="14">
        <v>554</v>
      </c>
      <c r="F15" s="15" t="s">
        <v>473</v>
      </c>
      <c r="G15" s="16" t="s">
        <v>490</v>
      </c>
      <c r="H15" s="17"/>
      <c r="I15" s="17"/>
      <c r="J15" s="15" t="s">
        <v>473</v>
      </c>
      <c r="K15" s="16" t="s">
        <v>786</v>
      </c>
      <c r="L15" s="7" t="s">
        <v>633</v>
      </c>
      <c r="M15" s="38" t="s">
        <v>869</v>
      </c>
    </row>
    <row r="16" spans="1:13" ht="31.5">
      <c r="A16" s="7">
        <f t="shared" si="0"/>
        <v>11</v>
      </c>
      <c r="B16" s="13" t="s">
        <v>126</v>
      </c>
      <c r="C16" s="13" t="s">
        <v>127</v>
      </c>
      <c r="D16" s="13" t="s">
        <v>422</v>
      </c>
      <c r="E16" s="14" t="s">
        <v>516</v>
      </c>
      <c r="F16" s="15" t="s">
        <v>469</v>
      </c>
      <c r="G16" s="16" t="s">
        <v>480</v>
      </c>
      <c r="H16" s="17" t="s">
        <v>602</v>
      </c>
      <c r="I16" s="17"/>
      <c r="J16" s="15" t="s">
        <v>469</v>
      </c>
      <c r="K16" s="16" t="s">
        <v>787</v>
      </c>
      <c r="L16" s="7" t="s">
        <v>635</v>
      </c>
      <c r="M16" s="39" t="s">
        <v>870</v>
      </c>
    </row>
    <row r="17" spans="1:13" ht="63">
      <c r="A17" s="7">
        <f t="shared" si="0"/>
        <v>12</v>
      </c>
      <c r="B17" s="13" t="s">
        <v>142</v>
      </c>
      <c r="C17" s="13" t="s">
        <v>143</v>
      </c>
      <c r="D17" s="13" t="s">
        <v>423</v>
      </c>
      <c r="E17" s="14" t="s">
        <v>517</v>
      </c>
      <c r="F17" s="15" t="s">
        <v>469</v>
      </c>
      <c r="G17" s="16" t="s">
        <v>480</v>
      </c>
      <c r="H17" s="17" t="s">
        <v>602</v>
      </c>
      <c r="I17" s="17"/>
      <c r="J17" s="15" t="s">
        <v>469</v>
      </c>
      <c r="K17" s="16" t="s">
        <v>787</v>
      </c>
      <c r="L17" s="7" t="s">
        <v>634</v>
      </c>
      <c r="M17" s="39" t="s">
        <v>871</v>
      </c>
    </row>
    <row r="18" spans="1:13" ht="47.25">
      <c r="A18" s="7">
        <f t="shared" si="0"/>
        <v>13</v>
      </c>
      <c r="B18" s="13" t="s">
        <v>192</v>
      </c>
      <c r="C18" s="13" t="s">
        <v>193</v>
      </c>
      <c r="D18" s="13" t="s">
        <v>427</v>
      </c>
      <c r="E18" s="14" t="s">
        <v>526</v>
      </c>
      <c r="F18" s="15" t="s">
        <v>469</v>
      </c>
      <c r="G18" s="16" t="s">
        <v>480</v>
      </c>
      <c r="H18" s="17" t="s">
        <v>602</v>
      </c>
      <c r="I18" s="17"/>
      <c r="J18" s="15" t="s">
        <v>469</v>
      </c>
      <c r="K18" s="16" t="s">
        <v>787</v>
      </c>
      <c r="L18" s="7" t="s">
        <v>637</v>
      </c>
      <c r="M18" s="39" t="s">
        <v>870</v>
      </c>
    </row>
    <row r="19" spans="1:13" ht="47.25">
      <c r="A19" s="7">
        <f t="shared" si="0"/>
        <v>14</v>
      </c>
      <c r="B19" s="13" t="s">
        <v>144</v>
      </c>
      <c r="C19" s="13" t="s">
        <v>145</v>
      </c>
      <c r="D19" s="13" t="s">
        <v>424</v>
      </c>
      <c r="E19" s="14" t="s">
        <v>522</v>
      </c>
      <c r="F19" s="15" t="s">
        <v>469</v>
      </c>
      <c r="G19" s="16" t="s">
        <v>480</v>
      </c>
      <c r="H19" s="17" t="s">
        <v>602</v>
      </c>
      <c r="I19" s="17"/>
      <c r="J19" s="15" t="s">
        <v>469</v>
      </c>
      <c r="K19" s="16" t="s">
        <v>787</v>
      </c>
      <c r="L19" s="7" t="s">
        <v>577</v>
      </c>
      <c r="M19" s="39" t="s">
        <v>872</v>
      </c>
    </row>
    <row r="20" spans="1:13" ht="31.5">
      <c r="A20" s="7">
        <f t="shared" si="0"/>
        <v>15</v>
      </c>
      <c r="B20" s="13" t="s">
        <v>166</v>
      </c>
      <c r="C20" s="13" t="s">
        <v>167</v>
      </c>
      <c r="D20" s="13" t="s">
        <v>425</v>
      </c>
      <c r="E20" s="14" t="s">
        <v>523</v>
      </c>
      <c r="F20" s="15" t="s">
        <v>469</v>
      </c>
      <c r="G20" s="16" t="s">
        <v>480</v>
      </c>
      <c r="H20" s="17"/>
      <c r="I20" s="17"/>
      <c r="J20" s="15" t="s">
        <v>469</v>
      </c>
      <c r="K20" s="16" t="s">
        <v>787</v>
      </c>
      <c r="L20" s="7" t="s">
        <v>638</v>
      </c>
      <c r="M20" s="39" t="s">
        <v>872</v>
      </c>
    </row>
    <row r="21" spans="1:13" ht="31.5">
      <c r="A21" s="7">
        <f t="shared" si="0"/>
        <v>16</v>
      </c>
      <c r="B21" s="13" t="s">
        <v>176</v>
      </c>
      <c r="C21" s="13" t="s">
        <v>177</v>
      </c>
      <c r="D21" s="13" t="s">
        <v>426</v>
      </c>
      <c r="E21" s="14" t="s">
        <v>524</v>
      </c>
      <c r="F21" s="15" t="s">
        <v>469</v>
      </c>
      <c r="G21" s="16" t="s">
        <v>480</v>
      </c>
      <c r="H21" s="17"/>
      <c r="I21" s="17"/>
      <c r="J21" s="15" t="s">
        <v>469</v>
      </c>
      <c r="K21" s="16" t="s">
        <v>787</v>
      </c>
      <c r="L21" s="7" t="s">
        <v>639</v>
      </c>
      <c r="M21" s="39" t="s">
        <v>873</v>
      </c>
    </row>
    <row r="22" spans="1:13" ht="15.75">
      <c r="A22" s="7">
        <f t="shared" si="0"/>
        <v>17</v>
      </c>
      <c r="B22" s="13" t="s">
        <v>58</v>
      </c>
      <c r="C22" s="13" t="s">
        <v>59</v>
      </c>
      <c r="D22" s="13" t="s">
        <v>418</v>
      </c>
      <c r="E22" s="14" t="s">
        <v>511</v>
      </c>
      <c r="F22" s="15" t="s">
        <v>469</v>
      </c>
      <c r="G22" s="16" t="s">
        <v>480</v>
      </c>
      <c r="H22" s="17"/>
      <c r="I22" s="17"/>
      <c r="J22" s="15" t="s">
        <v>469</v>
      </c>
      <c r="K22" s="16" t="s">
        <v>787</v>
      </c>
      <c r="L22" s="7" t="s">
        <v>583</v>
      </c>
      <c r="M22" s="39" t="s">
        <v>874</v>
      </c>
    </row>
    <row r="23" spans="1:13" ht="47.25">
      <c r="A23" s="7">
        <f t="shared" si="0"/>
        <v>18</v>
      </c>
      <c r="B23" s="13" t="s">
        <v>88</v>
      </c>
      <c r="C23" s="13" t="s">
        <v>89</v>
      </c>
      <c r="D23" s="13" t="s">
        <v>420</v>
      </c>
      <c r="E23" s="14" t="s">
        <v>513</v>
      </c>
      <c r="F23" s="15" t="s">
        <v>469</v>
      </c>
      <c r="G23" s="16" t="s">
        <v>480</v>
      </c>
      <c r="H23" s="17" t="s">
        <v>602</v>
      </c>
      <c r="I23" s="17"/>
      <c r="J23" s="15" t="s">
        <v>469</v>
      </c>
      <c r="K23" s="16" t="s">
        <v>787</v>
      </c>
      <c r="L23" s="7" t="s">
        <v>640</v>
      </c>
      <c r="M23" s="38" t="s">
        <v>875</v>
      </c>
    </row>
    <row r="24" spans="1:13" ht="15.75">
      <c r="A24" s="7">
        <f t="shared" si="0"/>
        <v>19</v>
      </c>
      <c r="B24" s="13" t="s">
        <v>27</v>
      </c>
      <c r="C24" s="13" t="s">
        <v>28</v>
      </c>
      <c r="D24" s="13" t="s">
        <v>416</v>
      </c>
      <c r="E24" s="14" t="s">
        <v>501</v>
      </c>
      <c r="F24" s="15" t="s">
        <v>469</v>
      </c>
      <c r="G24" s="16" t="s">
        <v>480</v>
      </c>
      <c r="H24" s="17" t="s">
        <v>602</v>
      </c>
      <c r="I24" s="17"/>
      <c r="J24" s="15" t="s">
        <v>469</v>
      </c>
      <c r="K24" s="16" t="s">
        <v>787</v>
      </c>
      <c r="L24" s="7" t="s">
        <v>636</v>
      </c>
      <c r="M24" s="39" t="s">
        <v>872</v>
      </c>
    </row>
    <row r="25" spans="1:13" ht="31.5">
      <c r="A25" s="7">
        <f t="shared" si="0"/>
        <v>20</v>
      </c>
      <c r="B25" s="13" t="s">
        <v>17</v>
      </c>
      <c r="C25" s="18" t="s">
        <v>18</v>
      </c>
      <c r="D25" s="13" t="s">
        <v>415</v>
      </c>
      <c r="E25" s="14" t="s">
        <v>500</v>
      </c>
      <c r="F25" s="15" t="s">
        <v>469</v>
      </c>
      <c r="G25" s="16" t="s">
        <v>480</v>
      </c>
      <c r="H25" s="17"/>
      <c r="I25" s="17"/>
      <c r="J25" s="15" t="s">
        <v>469</v>
      </c>
      <c r="K25" s="16" t="s">
        <v>787</v>
      </c>
      <c r="L25" s="7" t="s">
        <v>592</v>
      </c>
      <c r="M25" s="39" t="s">
        <v>876</v>
      </c>
    </row>
    <row r="26" spans="1:13" ht="31.5">
      <c r="A26" s="7">
        <f t="shared" si="0"/>
        <v>21</v>
      </c>
      <c r="B26" s="13" t="s">
        <v>100</v>
      </c>
      <c r="C26" s="13" t="s">
        <v>101</v>
      </c>
      <c r="D26" s="13" t="s">
        <v>421</v>
      </c>
      <c r="E26" s="14" t="s">
        <v>513</v>
      </c>
      <c r="F26" s="15" t="s">
        <v>469</v>
      </c>
      <c r="G26" s="16" t="s">
        <v>484</v>
      </c>
      <c r="H26" s="17" t="s">
        <v>602</v>
      </c>
      <c r="I26" s="17"/>
      <c r="J26" s="15" t="s">
        <v>473</v>
      </c>
      <c r="K26" s="16" t="s">
        <v>787</v>
      </c>
      <c r="L26" s="7" t="s">
        <v>640</v>
      </c>
      <c r="M26" s="39" t="s">
        <v>870</v>
      </c>
    </row>
    <row r="27" spans="1:13" ht="15.75">
      <c r="A27" s="7">
        <f t="shared" si="0"/>
        <v>22</v>
      </c>
      <c r="B27" s="13" t="s">
        <v>45</v>
      </c>
      <c r="C27" s="13" t="s">
        <v>46</v>
      </c>
      <c r="D27" s="13" t="s">
        <v>417</v>
      </c>
      <c r="E27" s="14">
        <v>42</v>
      </c>
      <c r="F27" s="15" t="s">
        <v>469</v>
      </c>
      <c r="G27" s="16" t="s">
        <v>484</v>
      </c>
      <c r="H27" s="17"/>
      <c r="I27" s="17"/>
      <c r="J27" s="15" t="s">
        <v>473</v>
      </c>
      <c r="K27" s="16" t="s">
        <v>787</v>
      </c>
      <c r="L27" s="7" t="s">
        <v>832</v>
      </c>
      <c r="M27" s="39" t="s">
        <v>877</v>
      </c>
    </row>
    <row r="28" spans="1:13" ht="126">
      <c r="A28" s="7">
        <f t="shared" si="0"/>
        <v>23</v>
      </c>
      <c r="B28" s="13" t="s">
        <v>299</v>
      </c>
      <c r="C28" s="13" t="s">
        <v>298</v>
      </c>
      <c r="D28" s="13" t="s">
        <v>618</v>
      </c>
      <c r="E28" s="14">
        <v>528</v>
      </c>
      <c r="F28" s="15" t="s">
        <v>469</v>
      </c>
      <c r="G28" s="16" t="s">
        <v>484</v>
      </c>
      <c r="H28" s="17" t="s">
        <v>602</v>
      </c>
      <c r="I28" s="17"/>
      <c r="J28" s="15" t="s">
        <v>473</v>
      </c>
      <c r="K28" s="16" t="s">
        <v>787</v>
      </c>
      <c r="L28" s="7" t="s">
        <v>773</v>
      </c>
      <c r="M28" s="38" t="s">
        <v>878</v>
      </c>
    </row>
    <row r="29" spans="1:13" ht="47.25">
      <c r="A29" s="7">
        <f t="shared" si="0"/>
        <v>24</v>
      </c>
      <c r="B29" s="13" t="s">
        <v>327</v>
      </c>
      <c r="C29" s="13" t="s">
        <v>326</v>
      </c>
      <c r="D29" s="13" t="s">
        <v>443</v>
      </c>
      <c r="E29" s="14" t="s">
        <v>511</v>
      </c>
      <c r="F29" s="15" t="s">
        <v>469</v>
      </c>
      <c r="G29" s="16" t="s">
        <v>484</v>
      </c>
      <c r="H29" s="17" t="s">
        <v>602</v>
      </c>
      <c r="I29" s="17"/>
      <c r="J29" s="15" t="s">
        <v>473</v>
      </c>
      <c r="K29" s="16" t="s">
        <v>787</v>
      </c>
      <c r="L29" s="7" t="s">
        <v>601</v>
      </c>
      <c r="M29" s="39" t="s">
        <v>879</v>
      </c>
    </row>
    <row r="30" spans="1:13" ht="47.25">
      <c r="A30" s="7">
        <f t="shared" si="0"/>
        <v>25</v>
      </c>
      <c r="B30" s="13" t="s">
        <v>348</v>
      </c>
      <c r="C30" s="18" t="s">
        <v>347</v>
      </c>
      <c r="D30" s="13" t="s">
        <v>442</v>
      </c>
      <c r="E30" s="14" t="s">
        <v>548</v>
      </c>
      <c r="F30" s="15" t="s">
        <v>469</v>
      </c>
      <c r="G30" s="16" t="s">
        <v>484</v>
      </c>
      <c r="H30" s="17" t="s">
        <v>602</v>
      </c>
      <c r="I30" s="17"/>
      <c r="J30" s="15" t="s">
        <v>473</v>
      </c>
      <c r="K30" s="16" t="s">
        <v>787</v>
      </c>
      <c r="L30" s="7" t="s">
        <v>653</v>
      </c>
      <c r="M30" s="39" t="s">
        <v>868</v>
      </c>
    </row>
    <row r="31" spans="1:13" ht="110.25">
      <c r="A31" s="7">
        <f t="shared" si="0"/>
        <v>26</v>
      </c>
      <c r="B31" s="13" t="s">
        <v>361</v>
      </c>
      <c r="C31" s="13" t="s">
        <v>360</v>
      </c>
      <c r="D31" s="13" t="s">
        <v>441</v>
      </c>
      <c r="E31" s="14" t="s">
        <v>545</v>
      </c>
      <c r="F31" s="15" t="s">
        <v>469</v>
      </c>
      <c r="G31" s="16" t="s">
        <v>484</v>
      </c>
      <c r="H31" s="17"/>
      <c r="I31" s="17"/>
      <c r="J31" s="15" t="s">
        <v>473</v>
      </c>
      <c r="K31" s="16" t="s">
        <v>787</v>
      </c>
      <c r="L31" s="7" t="s">
        <v>641</v>
      </c>
      <c r="M31" s="39" t="s">
        <v>880</v>
      </c>
    </row>
    <row r="32" spans="1:13" ht="31.5">
      <c r="A32" s="7">
        <f t="shared" si="0"/>
        <v>27</v>
      </c>
      <c r="B32" s="13" t="s">
        <v>307</v>
      </c>
      <c r="C32" s="13" t="s">
        <v>306</v>
      </c>
      <c r="D32" s="13" t="s">
        <v>445</v>
      </c>
      <c r="E32" s="14" t="s">
        <v>554</v>
      </c>
      <c r="F32" s="15" t="s">
        <v>481</v>
      </c>
      <c r="G32" s="16" t="s">
        <v>484</v>
      </c>
      <c r="H32" s="17"/>
      <c r="I32" s="17"/>
      <c r="J32" s="15" t="s">
        <v>473</v>
      </c>
      <c r="K32" s="16" t="s">
        <v>787</v>
      </c>
      <c r="L32" s="7" t="s">
        <v>843</v>
      </c>
      <c r="M32" s="39" t="s">
        <v>863</v>
      </c>
    </row>
    <row r="33" spans="1:13" ht="189">
      <c r="A33" s="7">
        <f t="shared" si="0"/>
        <v>28</v>
      </c>
      <c r="B33" s="13" t="s">
        <v>200</v>
      </c>
      <c r="C33" s="13" t="s">
        <v>201</v>
      </c>
      <c r="D33" s="13" t="s">
        <v>413</v>
      </c>
      <c r="E33" s="14" t="s">
        <v>528</v>
      </c>
      <c r="F33" s="15" t="s">
        <v>469</v>
      </c>
      <c r="G33" s="16" t="s">
        <v>479</v>
      </c>
      <c r="H33" s="17" t="s">
        <v>602</v>
      </c>
      <c r="I33" s="17"/>
      <c r="J33" s="15" t="s">
        <v>469</v>
      </c>
      <c r="K33" s="16" t="s">
        <v>788</v>
      </c>
      <c r="L33" s="7" t="s">
        <v>650</v>
      </c>
      <c r="M33" s="38" t="s">
        <v>884</v>
      </c>
    </row>
    <row r="34" spans="1:13" ht="31.5">
      <c r="A34" s="7">
        <f t="shared" si="0"/>
        <v>29</v>
      </c>
      <c r="B34" s="13" t="s">
        <v>274</v>
      </c>
      <c r="C34" s="13" t="s">
        <v>275</v>
      </c>
      <c r="D34" s="13" t="s">
        <v>437</v>
      </c>
      <c r="E34" s="14" t="s">
        <v>543</v>
      </c>
      <c r="F34" s="15" t="s">
        <v>469</v>
      </c>
      <c r="G34" s="16" t="s">
        <v>479</v>
      </c>
      <c r="H34" s="17"/>
      <c r="I34" s="17"/>
      <c r="J34" s="17" t="s">
        <v>777</v>
      </c>
      <c r="K34" s="16" t="s">
        <v>779</v>
      </c>
      <c r="L34" s="22" t="s">
        <v>647</v>
      </c>
      <c r="M34" s="39" t="s">
        <v>881</v>
      </c>
    </row>
    <row r="35" spans="1:13" ht="31.5">
      <c r="A35" s="7">
        <f t="shared" si="0"/>
        <v>30</v>
      </c>
      <c r="B35" s="13" t="s">
        <v>218</v>
      </c>
      <c r="C35" s="13" t="s">
        <v>219</v>
      </c>
      <c r="D35" s="13" t="s">
        <v>431</v>
      </c>
      <c r="E35" s="14">
        <v>127</v>
      </c>
      <c r="F35" s="15" t="s">
        <v>469</v>
      </c>
      <c r="G35" s="16" t="s">
        <v>479</v>
      </c>
      <c r="H35" s="17"/>
      <c r="I35" s="17"/>
      <c r="J35" s="15" t="s">
        <v>469</v>
      </c>
      <c r="K35" s="16" t="s">
        <v>788</v>
      </c>
      <c r="L35" s="7" t="s">
        <v>642</v>
      </c>
      <c r="M35" s="39" t="s">
        <v>882</v>
      </c>
    </row>
    <row r="36" spans="1:13" ht="31.5">
      <c r="A36" s="7">
        <f t="shared" si="0"/>
        <v>31</v>
      </c>
      <c r="B36" s="13" t="s">
        <v>154</v>
      </c>
      <c r="C36" s="13" t="s">
        <v>155</v>
      </c>
      <c r="D36" s="13" t="s">
        <v>425</v>
      </c>
      <c r="E36" s="14" t="s">
        <v>523</v>
      </c>
      <c r="F36" s="15" t="s">
        <v>469</v>
      </c>
      <c r="G36" s="16" t="s">
        <v>479</v>
      </c>
      <c r="H36" s="17" t="s">
        <v>602</v>
      </c>
      <c r="I36" s="17"/>
      <c r="J36" s="15" t="s">
        <v>469</v>
      </c>
      <c r="K36" s="16" t="s">
        <v>788</v>
      </c>
      <c r="L36" s="7" t="s">
        <v>643</v>
      </c>
      <c r="M36" s="39" t="s">
        <v>883</v>
      </c>
    </row>
    <row r="37" spans="1:13" ht="31.5">
      <c r="A37" s="7">
        <f t="shared" si="0"/>
        <v>32</v>
      </c>
      <c r="B37" s="13" t="s">
        <v>148</v>
      </c>
      <c r="C37" s="13" t="s">
        <v>149</v>
      </c>
      <c r="D37" s="13" t="s">
        <v>424</v>
      </c>
      <c r="E37" s="14" t="s">
        <v>522</v>
      </c>
      <c r="F37" s="15" t="s">
        <v>469</v>
      </c>
      <c r="G37" s="16" t="s">
        <v>479</v>
      </c>
      <c r="H37" s="17" t="s">
        <v>602</v>
      </c>
      <c r="I37" s="17"/>
      <c r="J37" s="15" t="s">
        <v>469</v>
      </c>
      <c r="K37" s="16" t="s">
        <v>788</v>
      </c>
      <c r="L37" s="7" t="s">
        <v>579</v>
      </c>
      <c r="M37" s="39" t="s">
        <v>872</v>
      </c>
    </row>
    <row r="38" spans="1:13" ht="31.5">
      <c r="A38" s="7">
        <f t="shared" si="0"/>
        <v>33</v>
      </c>
      <c r="B38" s="13" t="s">
        <v>178</v>
      </c>
      <c r="C38" s="13" t="s">
        <v>179</v>
      </c>
      <c r="D38" s="13" t="s">
        <v>426</v>
      </c>
      <c r="E38" s="14" t="s">
        <v>524</v>
      </c>
      <c r="F38" s="15" t="s">
        <v>469</v>
      </c>
      <c r="G38" s="16" t="s">
        <v>479</v>
      </c>
      <c r="H38" s="17"/>
      <c r="I38" s="17"/>
      <c r="J38" s="15" t="s">
        <v>469</v>
      </c>
      <c r="K38" s="16" t="s">
        <v>788</v>
      </c>
      <c r="L38" s="7" t="s">
        <v>646</v>
      </c>
      <c r="M38" s="39" t="s">
        <v>873</v>
      </c>
    </row>
    <row r="39" spans="1:13" ht="31.5">
      <c r="A39" s="7">
        <f t="shared" si="0"/>
        <v>34</v>
      </c>
      <c r="B39" s="13" t="s">
        <v>82</v>
      </c>
      <c r="C39" s="13" t="s">
        <v>83</v>
      </c>
      <c r="D39" s="13" t="s">
        <v>420</v>
      </c>
      <c r="E39" s="14" t="s">
        <v>513</v>
      </c>
      <c r="F39" s="15" t="s">
        <v>469</v>
      </c>
      <c r="G39" s="16" t="s">
        <v>479</v>
      </c>
      <c r="H39" s="17" t="s">
        <v>602</v>
      </c>
      <c r="I39" s="17"/>
      <c r="J39" s="15" t="s">
        <v>469</v>
      </c>
      <c r="K39" s="16" t="s">
        <v>788</v>
      </c>
      <c r="L39" s="7" t="s">
        <v>645</v>
      </c>
      <c r="M39" s="39" t="s">
        <v>883</v>
      </c>
    </row>
    <row r="40" spans="1:13" ht="15.75">
      <c r="A40" s="7">
        <f t="shared" si="0"/>
        <v>35</v>
      </c>
      <c r="B40" s="13" t="s">
        <v>66</v>
      </c>
      <c r="C40" s="13" t="s">
        <v>67</v>
      </c>
      <c r="D40" s="13" t="s">
        <v>418</v>
      </c>
      <c r="E40" s="14" t="s">
        <v>511</v>
      </c>
      <c r="F40" s="15" t="s">
        <v>469</v>
      </c>
      <c r="G40" s="16" t="s">
        <v>479</v>
      </c>
      <c r="H40" s="17"/>
      <c r="I40" s="17"/>
      <c r="J40" s="15" t="s">
        <v>469</v>
      </c>
      <c r="K40" s="16" t="s">
        <v>788</v>
      </c>
      <c r="L40" s="7" t="s">
        <v>584</v>
      </c>
      <c r="M40" s="39" t="s">
        <v>874</v>
      </c>
    </row>
    <row r="41" spans="1:13" ht="31.5">
      <c r="A41" s="7">
        <f t="shared" si="0"/>
        <v>36</v>
      </c>
      <c r="B41" s="13" t="s">
        <v>33</v>
      </c>
      <c r="C41" s="13" t="s">
        <v>34</v>
      </c>
      <c r="D41" s="13" t="s">
        <v>416</v>
      </c>
      <c r="E41" s="14" t="s">
        <v>501</v>
      </c>
      <c r="F41" s="15" t="s">
        <v>469</v>
      </c>
      <c r="G41" s="16" t="s">
        <v>479</v>
      </c>
      <c r="H41" s="17" t="s">
        <v>602</v>
      </c>
      <c r="I41" s="17"/>
      <c r="J41" s="15" t="s">
        <v>469</v>
      </c>
      <c r="K41" s="16" t="s">
        <v>788</v>
      </c>
      <c r="L41" s="7" t="s">
        <v>644</v>
      </c>
      <c r="M41" s="39" t="s">
        <v>872</v>
      </c>
    </row>
    <row r="42" spans="1:13" ht="94.5">
      <c r="A42" s="7">
        <f t="shared" si="0"/>
        <v>37</v>
      </c>
      <c r="B42" s="13" t="s">
        <v>218</v>
      </c>
      <c r="C42" s="13" t="s">
        <v>219</v>
      </c>
      <c r="D42" s="13" t="s">
        <v>616</v>
      </c>
      <c r="E42" s="14">
        <v>361</v>
      </c>
      <c r="F42" s="15" t="s">
        <v>469</v>
      </c>
      <c r="G42" s="16" t="s">
        <v>479</v>
      </c>
      <c r="H42" s="17"/>
      <c r="I42" s="17"/>
      <c r="J42" s="15" t="s">
        <v>469</v>
      </c>
      <c r="K42" s="16" t="s">
        <v>788</v>
      </c>
      <c r="L42" s="7" t="s">
        <v>774</v>
      </c>
      <c r="M42" s="38" t="s">
        <v>885</v>
      </c>
    </row>
    <row r="43" spans="1:13" ht="283.5">
      <c r="A43" s="7">
        <f t="shared" si="0"/>
        <v>38</v>
      </c>
      <c r="B43" s="13" t="s">
        <v>256</v>
      </c>
      <c r="C43" s="13" t="s">
        <v>257</v>
      </c>
      <c r="D43" s="13" t="s">
        <v>604</v>
      </c>
      <c r="E43" s="14">
        <v>1273</v>
      </c>
      <c r="F43" s="15" t="s">
        <v>481</v>
      </c>
      <c r="G43" s="16" t="s">
        <v>479</v>
      </c>
      <c r="H43" s="17"/>
      <c r="I43" s="17"/>
      <c r="J43" s="17" t="s">
        <v>777</v>
      </c>
      <c r="K43" s="16" t="s">
        <v>779</v>
      </c>
      <c r="L43" s="7" t="s">
        <v>648</v>
      </c>
      <c r="M43" s="38" t="s">
        <v>886</v>
      </c>
    </row>
    <row r="44" spans="1:13" ht="31.5">
      <c r="A44" s="7">
        <f t="shared" si="0"/>
        <v>39</v>
      </c>
      <c r="B44" s="13" t="s">
        <v>186</v>
      </c>
      <c r="C44" s="13" t="s">
        <v>187</v>
      </c>
      <c r="D44" s="13" t="s">
        <v>427</v>
      </c>
      <c r="E44" s="14" t="s">
        <v>526</v>
      </c>
      <c r="F44" s="15" t="s">
        <v>481</v>
      </c>
      <c r="G44" s="16" t="s">
        <v>479</v>
      </c>
      <c r="H44" s="17" t="s">
        <v>602</v>
      </c>
      <c r="I44" s="17"/>
      <c r="J44" s="15" t="s">
        <v>469</v>
      </c>
      <c r="K44" s="16" t="s">
        <v>788</v>
      </c>
      <c r="L44" s="7" t="s">
        <v>649</v>
      </c>
      <c r="M44" s="39" t="s">
        <v>879</v>
      </c>
    </row>
    <row r="45" spans="1:13" ht="31.5">
      <c r="A45" s="7">
        <f t="shared" si="0"/>
        <v>40</v>
      </c>
      <c r="B45" s="13" t="s">
        <v>196</v>
      </c>
      <c r="C45" s="13" t="s">
        <v>197</v>
      </c>
      <c r="D45" s="13" t="s">
        <v>428</v>
      </c>
      <c r="E45" s="14">
        <v>147</v>
      </c>
      <c r="F45" s="15" t="s">
        <v>473</v>
      </c>
      <c r="G45" s="16" t="s">
        <v>479</v>
      </c>
      <c r="H45" s="17"/>
      <c r="I45" s="17"/>
      <c r="J45" s="15" t="s">
        <v>473</v>
      </c>
      <c r="K45" s="16" t="s">
        <v>788</v>
      </c>
      <c r="L45" s="7" t="s">
        <v>853</v>
      </c>
      <c r="M45" s="39" t="s">
        <v>887</v>
      </c>
    </row>
    <row r="46" spans="1:13" ht="31.5">
      <c r="A46" s="7">
        <f t="shared" si="0"/>
        <v>41</v>
      </c>
      <c r="B46" s="13" t="s">
        <v>196</v>
      </c>
      <c r="C46" s="13" t="s">
        <v>197</v>
      </c>
      <c r="D46" s="13" t="s">
        <v>448</v>
      </c>
      <c r="E46" s="14">
        <v>55</v>
      </c>
      <c r="F46" s="15" t="s">
        <v>473</v>
      </c>
      <c r="G46" s="16" t="s">
        <v>479</v>
      </c>
      <c r="H46" s="17"/>
      <c r="I46" s="17"/>
      <c r="J46" s="15" t="s">
        <v>473</v>
      </c>
      <c r="K46" s="16" t="s">
        <v>788</v>
      </c>
      <c r="L46" s="7" t="s">
        <v>844</v>
      </c>
      <c r="M46" s="39" t="s">
        <v>881</v>
      </c>
    </row>
    <row r="47" spans="1:13" ht="15.75">
      <c r="A47" s="7">
        <f t="shared" si="0"/>
        <v>42</v>
      </c>
      <c r="B47" s="13" t="s">
        <v>49</v>
      </c>
      <c r="C47" s="18" t="s">
        <v>50</v>
      </c>
      <c r="D47" s="13" t="s">
        <v>417</v>
      </c>
      <c r="E47" s="14" t="s">
        <v>503</v>
      </c>
      <c r="F47" s="15" t="s">
        <v>473</v>
      </c>
      <c r="G47" s="16" t="s">
        <v>479</v>
      </c>
      <c r="H47" s="17" t="s">
        <v>602</v>
      </c>
      <c r="I47" s="17"/>
      <c r="J47" s="15" t="s">
        <v>473</v>
      </c>
      <c r="K47" s="16" t="s">
        <v>788</v>
      </c>
      <c r="L47" s="7" t="s">
        <v>651</v>
      </c>
      <c r="M47" s="39" t="s">
        <v>877</v>
      </c>
    </row>
    <row r="48" spans="1:13" ht="15.75">
      <c r="A48" s="7">
        <f t="shared" si="0"/>
        <v>43</v>
      </c>
      <c r="B48" s="13" t="s">
        <v>15</v>
      </c>
      <c r="C48" s="13" t="s">
        <v>16</v>
      </c>
      <c r="D48" s="13" t="s">
        <v>415</v>
      </c>
      <c r="E48" s="14" t="s">
        <v>500</v>
      </c>
      <c r="F48" s="15" t="s">
        <v>473</v>
      </c>
      <c r="G48" s="16" t="s">
        <v>479</v>
      </c>
      <c r="H48" s="17"/>
      <c r="I48" s="17"/>
      <c r="J48" s="15" t="s">
        <v>473</v>
      </c>
      <c r="K48" s="16" t="s">
        <v>788</v>
      </c>
      <c r="L48" s="7" t="s">
        <v>590</v>
      </c>
      <c r="M48" s="39" t="s">
        <v>876</v>
      </c>
    </row>
    <row r="49" spans="1:13" ht="63">
      <c r="A49" s="7">
        <f t="shared" si="0"/>
        <v>44</v>
      </c>
      <c r="B49" s="13" t="s">
        <v>323</v>
      </c>
      <c r="C49" s="13" t="s">
        <v>322</v>
      </c>
      <c r="D49" s="13" t="s">
        <v>444</v>
      </c>
      <c r="E49" s="14" t="s">
        <v>549</v>
      </c>
      <c r="F49" s="15" t="s">
        <v>473</v>
      </c>
      <c r="G49" s="16" t="s">
        <v>479</v>
      </c>
      <c r="H49" s="17" t="s">
        <v>602</v>
      </c>
      <c r="I49" s="17"/>
      <c r="J49" s="15" t="s">
        <v>473</v>
      </c>
      <c r="K49" s="16" t="s">
        <v>788</v>
      </c>
      <c r="L49" s="7" t="s">
        <v>652</v>
      </c>
      <c r="M49" s="38" t="s">
        <v>888</v>
      </c>
    </row>
    <row r="50" spans="1:13" ht="31.5">
      <c r="A50" s="7">
        <f t="shared" si="0"/>
        <v>45</v>
      </c>
      <c r="B50" s="13" t="s">
        <v>291</v>
      </c>
      <c r="C50" s="18" t="s">
        <v>290</v>
      </c>
      <c r="D50" s="13" t="s">
        <v>446</v>
      </c>
      <c r="E50" s="14" t="s">
        <v>539</v>
      </c>
      <c r="F50" s="15" t="s">
        <v>473</v>
      </c>
      <c r="G50" s="16" t="s">
        <v>479</v>
      </c>
      <c r="H50" s="17" t="s">
        <v>602</v>
      </c>
      <c r="I50" s="17"/>
      <c r="J50" s="15" t="s">
        <v>473</v>
      </c>
      <c r="K50" s="16" t="s">
        <v>788</v>
      </c>
      <c r="L50" s="7" t="s">
        <v>654</v>
      </c>
      <c r="M50" s="39" t="s">
        <v>879</v>
      </c>
    </row>
    <row r="51" spans="1:13" ht="47.25">
      <c r="A51" s="7">
        <f t="shared" si="0"/>
        <v>46</v>
      </c>
      <c r="B51" s="13" t="s">
        <v>346</v>
      </c>
      <c r="C51" s="18" t="s">
        <v>345</v>
      </c>
      <c r="D51" s="13" t="s">
        <v>442</v>
      </c>
      <c r="E51" s="14">
        <v>191</v>
      </c>
      <c r="F51" s="15" t="s">
        <v>473</v>
      </c>
      <c r="G51" s="16" t="s">
        <v>479</v>
      </c>
      <c r="H51" s="17"/>
      <c r="I51" s="17"/>
      <c r="J51" s="15" t="s">
        <v>473</v>
      </c>
      <c r="K51" s="16" t="s">
        <v>788</v>
      </c>
      <c r="L51" s="7" t="s">
        <v>653</v>
      </c>
      <c r="M51" s="39" t="s">
        <v>868</v>
      </c>
    </row>
    <row r="52" spans="1:13" ht="126">
      <c r="A52" s="7">
        <f t="shared" si="0"/>
        <v>47</v>
      </c>
      <c r="B52" s="13" t="s">
        <v>325</v>
      </c>
      <c r="C52" s="13" t="s">
        <v>324</v>
      </c>
      <c r="D52" s="13" t="s">
        <v>621</v>
      </c>
      <c r="E52" s="14">
        <v>554</v>
      </c>
      <c r="F52" s="15" t="s">
        <v>473</v>
      </c>
      <c r="G52" s="16" t="s">
        <v>479</v>
      </c>
      <c r="H52" s="17" t="s">
        <v>602</v>
      </c>
      <c r="I52" s="17"/>
      <c r="J52" s="15" t="s">
        <v>473</v>
      </c>
      <c r="K52" s="16" t="s">
        <v>788</v>
      </c>
      <c r="L52" s="7" t="s">
        <v>655</v>
      </c>
      <c r="M52" s="38" t="s">
        <v>889</v>
      </c>
    </row>
    <row r="53" spans="1:13" ht="47.25">
      <c r="A53" s="7">
        <f t="shared" si="0"/>
        <v>48</v>
      </c>
      <c r="B53" s="13" t="s">
        <v>128</v>
      </c>
      <c r="C53" s="13" t="s">
        <v>129</v>
      </c>
      <c r="D53" s="13" t="s">
        <v>422</v>
      </c>
      <c r="E53" s="14" t="s">
        <v>516</v>
      </c>
      <c r="F53" s="15" t="s">
        <v>469</v>
      </c>
      <c r="G53" s="16" t="s">
        <v>489</v>
      </c>
      <c r="H53" s="17"/>
      <c r="I53" s="17" t="s">
        <v>602</v>
      </c>
      <c r="J53" s="15" t="s">
        <v>469</v>
      </c>
      <c r="K53" s="16" t="s">
        <v>789</v>
      </c>
      <c r="L53" s="7" t="s">
        <v>836</v>
      </c>
      <c r="M53" s="38" t="s">
        <v>890</v>
      </c>
    </row>
    <row r="54" spans="1:13" ht="47.25">
      <c r="A54" s="7">
        <f t="shared" si="0"/>
        <v>49</v>
      </c>
      <c r="B54" s="13" t="s">
        <v>134</v>
      </c>
      <c r="C54" s="13" t="s">
        <v>135</v>
      </c>
      <c r="D54" s="13" t="s">
        <v>423</v>
      </c>
      <c r="E54" s="14" t="s">
        <v>519</v>
      </c>
      <c r="F54" s="15" t="s">
        <v>469</v>
      </c>
      <c r="G54" s="16" t="s">
        <v>489</v>
      </c>
      <c r="H54" s="17"/>
      <c r="I54" s="17"/>
      <c r="J54" s="15" t="s">
        <v>469</v>
      </c>
      <c r="K54" s="16" t="s">
        <v>789</v>
      </c>
      <c r="L54" s="7" t="s">
        <v>658</v>
      </c>
      <c r="M54" s="39" t="s">
        <v>891</v>
      </c>
    </row>
    <row r="55" spans="1:13" ht="31.5">
      <c r="A55" s="7">
        <f t="shared" si="0"/>
        <v>50</v>
      </c>
      <c r="B55" s="13" t="s">
        <v>98</v>
      </c>
      <c r="C55" s="13" t="s">
        <v>99</v>
      </c>
      <c r="D55" s="13" t="s">
        <v>421</v>
      </c>
      <c r="E55" s="14" t="s">
        <v>514</v>
      </c>
      <c r="F55" s="15" t="s">
        <v>469</v>
      </c>
      <c r="G55" s="16" t="s">
        <v>489</v>
      </c>
      <c r="H55" s="17" t="s">
        <v>602</v>
      </c>
      <c r="I55" s="17"/>
      <c r="J55" s="15" t="s">
        <v>469</v>
      </c>
      <c r="K55" s="16" t="s">
        <v>789</v>
      </c>
      <c r="L55" s="7" t="s">
        <v>656</v>
      </c>
      <c r="M55" s="39" t="s">
        <v>892</v>
      </c>
    </row>
    <row r="56" spans="1:13" ht="31.5">
      <c r="A56" s="7">
        <f t="shared" si="0"/>
        <v>51</v>
      </c>
      <c r="B56" s="13" t="s">
        <v>305</v>
      </c>
      <c r="C56" s="18" t="s">
        <v>304</v>
      </c>
      <c r="D56" s="13" t="s">
        <v>445</v>
      </c>
      <c r="E56" s="14" t="s">
        <v>555</v>
      </c>
      <c r="F56" s="15" t="s">
        <v>469</v>
      </c>
      <c r="G56" s="16" t="s">
        <v>489</v>
      </c>
      <c r="H56" s="17"/>
      <c r="I56" s="17"/>
      <c r="J56" s="15" t="s">
        <v>469</v>
      </c>
      <c r="K56" s="16" t="s">
        <v>789</v>
      </c>
      <c r="L56" s="7" t="s">
        <v>657</v>
      </c>
      <c r="M56" s="39" t="s">
        <v>892</v>
      </c>
    </row>
    <row r="57" spans="1:13" ht="126">
      <c r="A57" s="7">
        <f t="shared" si="0"/>
        <v>52</v>
      </c>
      <c r="B57" s="1" t="s">
        <v>463</v>
      </c>
      <c r="C57" s="1" t="s">
        <v>464</v>
      </c>
      <c r="D57" s="1" t="s">
        <v>465</v>
      </c>
      <c r="E57" s="14" t="s">
        <v>529</v>
      </c>
      <c r="F57" s="15" t="s">
        <v>469</v>
      </c>
      <c r="G57" s="16" t="s">
        <v>482</v>
      </c>
      <c r="H57" s="17" t="s">
        <v>602</v>
      </c>
      <c r="I57" s="17"/>
      <c r="J57" s="15" t="s">
        <v>473</v>
      </c>
      <c r="K57" s="16" t="s">
        <v>789</v>
      </c>
      <c r="L57" s="7" t="s">
        <v>660</v>
      </c>
      <c r="M57" s="38" t="s">
        <v>889</v>
      </c>
    </row>
    <row r="58" spans="1:13" ht="47.25">
      <c r="A58" s="7">
        <f t="shared" si="0"/>
        <v>53</v>
      </c>
      <c r="B58" s="13" t="s">
        <v>168</v>
      </c>
      <c r="C58" s="13" t="s">
        <v>169</v>
      </c>
      <c r="D58" s="13" t="s">
        <v>425</v>
      </c>
      <c r="E58" s="14" t="s">
        <v>523</v>
      </c>
      <c r="F58" s="15" t="s">
        <v>469</v>
      </c>
      <c r="G58" s="16" t="s">
        <v>482</v>
      </c>
      <c r="H58" s="17" t="s">
        <v>602</v>
      </c>
      <c r="I58" s="17"/>
      <c r="J58" s="15" t="s">
        <v>473</v>
      </c>
      <c r="K58" s="16" t="s">
        <v>789</v>
      </c>
      <c r="L58" s="7" t="s">
        <v>768</v>
      </c>
      <c r="M58" s="39" t="s">
        <v>893</v>
      </c>
    </row>
    <row r="59" spans="1:13" ht="31.5">
      <c r="A59" s="7">
        <f t="shared" si="0"/>
        <v>54</v>
      </c>
      <c r="B59" s="13" t="s">
        <v>170</v>
      </c>
      <c r="C59" s="13" t="s">
        <v>171</v>
      </c>
      <c r="D59" s="13" t="s">
        <v>426</v>
      </c>
      <c r="E59" s="14" t="s">
        <v>524</v>
      </c>
      <c r="F59" s="15" t="s">
        <v>469</v>
      </c>
      <c r="G59" s="16" t="s">
        <v>482</v>
      </c>
      <c r="H59" s="17"/>
      <c r="I59" s="17" t="s">
        <v>602</v>
      </c>
      <c r="J59" s="15" t="s">
        <v>473</v>
      </c>
      <c r="K59" s="16" t="s">
        <v>789</v>
      </c>
      <c r="L59" s="7" t="s">
        <v>837</v>
      </c>
      <c r="M59" s="38" t="s">
        <v>894</v>
      </c>
    </row>
    <row r="60" spans="1:13" ht="31.5">
      <c r="A60" s="7">
        <f t="shared" si="0"/>
        <v>55</v>
      </c>
      <c r="B60" s="13" t="s">
        <v>188</v>
      </c>
      <c r="C60" s="13" t="s">
        <v>189</v>
      </c>
      <c r="D60" s="13" t="s">
        <v>427</v>
      </c>
      <c r="E60" s="14" t="s">
        <v>526</v>
      </c>
      <c r="F60" s="15" t="s">
        <v>469</v>
      </c>
      <c r="G60" s="16" t="s">
        <v>482</v>
      </c>
      <c r="H60" s="17" t="s">
        <v>602</v>
      </c>
      <c r="I60" s="17"/>
      <c r="J60" s="15" t="s">
        <v>473</v>
      </c>
      <c r="K60" s="16" t="s">
        <v>789</v>
      </c>
      <c r="L60" s="7" t="s">
        <v>661</v>
      </c>
      <c r="M60" s="39" t="s">
        <v>870</v>
      </c>
    </row>
    <row r="61" spans="1:13" ht="31.5">
      <c r="A61" s="7">
        <f t="shared" si="0"/>
        <v>56</v>
      </c>
      <c r="B61" s="13" t="s">
        <v>62</v>
      </c>
      <c r="C61" s="13" t="s">
        <v>63</v>
      </c>
      <c r="D61" s="13" t="s">
        <v>418</v>
      </c>
      <c r="E61" s="14" t="s">
        <v>511</v>
      </c>
      <c r="F61" s="15" t="s">
        <v>469</v>
      </c>
      <c r="G61" s="16" t="s">
        <v>482</v>
      </c>
      <c r="H61" s="17"/>
      <c r="I61" s="17"/>
      <c r="J61" s="15" t="s">
        <v>473</v>
      </c>
      <c r="K61" s="16" t="s">
        <v>789</v>
      </c>
      <c r="L61" s="7" t="s">
        <v>677</v>
      </c>
      <c r="M61" s="39" t="s">
        <v>874</v>
      </c>
    </row>
    <row r="62" spans="1:13" ht="63">
      <c r="A62" s="7">
        <f t="shared" si="0"/>
        <v>57</v>
      </c>
      <c r="B62" s="13" t="s">
        <v>295</v>
      </c>
      <c r="C62" s="13" t="s">
        <v>294</v>
      </c>
      <c r="D62" s="13" t="s">
        <v>618</v>
      </c>
      <c r="E62" s="14">
        <v>529</v>
      </c>
      <c r="F62" s="15" t="s">
        <v>469</v>
      </c>
      <c r="G62" s="16" t="s">
        <v>482</v>
      </c>
      <c r="H62" s="17" t="s">
        <v>602</v>
      </c>
      <c r="I62" s="17"/>
      <c r="J62" s="15" t="s">
        <v>473</v>
      </c>
      <c r="K62" s="16" t="s">
        <v>789</v>
      </c>
      <c r="L62" s="7" t="s">
        <v>659</v>
      </c>
      <c r="M62" s="38" t="s">
        <v>895</v>
      </c>
    </row>
    <row r="63" spans="1:13" ht="31.5">
      <c r="A63" s="7">
        <f t="shared" si="0"/>
        <v>58</v>
      </c>
      <c r="B63" s="13" t="s">
        <v>146</v>
      </c>
      <c r="C63" s="13" t="s">
        <v>147</v>
      </c>
      <c r="D63" s="13" t="s">
        <v>424</v>
      </c>
      <c r="E63" s="14" t="s">
        <v>522</v>
      </c>
      <c r="F63" s="15" t="s">
        <v>481</v>
      </c>
      <c r="G63" s="16" t="s">
        <v>482</v>
      </c>
      <c r="H63" s="17" t="s">
        <v>602</v>
      </c>
      <c r="I63" s="17"/>
      <c r="J63" s="15" t="s">
        <v>473</v>
      </c>
      <c r="K63" s="16" t="s">
        <v>789</v>
      </c>
      <c r="L63" s="7" t="s">
        <v>845</v>
      </c>
      <c r="M63" s="39" t="s">
        <v>883</v>
      </c>
    </row>
    <row r="64" spans="1:13" ht="31.5">
      <c r="A64" s="7">
        <f t="shared" si="0"/>
        <v>59</v>
      </c>
      <c r="B64" s="13" t="s">
        <v>214</v>
      </c>
      <c r="C64" s="13" t="s">
        <v>215</v>
      </c>
      <c r="D64" s="13" t="s">
        <v>430</v>
      </c>
      <c r="E64" s="14" t="s">
        <v>532</v>
      </c>
      <c r="F64" s="15" t="s">
        <v>481</v>
      </c>
      <c r="G64" s="16" t="s">
        <v>482</v>
      </c>
      <c r="H64" s="17" t="s">
        <v>602</v>
      </c>
      <c r="I64" s="17"/>
      <c r="J64" s="15" t="s">
        <v>473</v>
      </c>
      <c r="K64" s="16" t="s">
        <v>789</v>
      </c>
      <c r="L64" s="7" t="s">
        <v>767</v>
      </c>
      <c r="M64" s="39" t="s">
        <v>896</v>
      </c>
    </row>
    <row r="65" spans="1:13" ht="15.75">
      <c r="A65" s="7">
        <f t="shared" si="0"/>
        <v>60</v>
      </c>
      <c r="B65" s="13" t="s">
        <v>25</v>
      </c>
      <c r="C65" s="18" t="s">
        <v>26</v>
      </c>
      <c r="D65" s="13" t="s">
        <v>416</v>
      </c>
      <c r="E65" s="14" t="s">
        <v>501</v>
      </c>
      <c r="F65" s="15" t="s">
        <v>481</v>
      </c>
      <c r="G65" s="16" t="s">
        <v>482</v>
      </c>
      <c r="H65" s="17" t="s">
        <v>602</v>
      </c>
      <c r="I65" s="17"/>
      <c r="J65" s="15" t="s">
        <v>473</v>
      </c>
      <c r="K65" s="16" t="s">
        <v>789</v>
      </c>
      <c r="L65" s="7" t="s">
        <v>662</v>
      </c>
      <c r="M65" s="39" t="s">
        <v>872</v>
      </c>
    </row>
    <row r="66" spans="1:13" ht="15.75">
      <c r="A66" s="7">
        <f t="shared" si="0"/>
        <v>61</v>
      </c>
      <c r="B66" s="13" t="s">
        <v>21</v>
      </c>
      <c r="C66" s="13" t="s">
        <v>22</v>
      </c>
      <c r="D66" s="13" t="s">
        <v>415</v>
      </c>
      <c r="E66" s="14" t="s">
        <v>500</v>
      </c>
      <c r="F66" s="15" t="s">
        <v>481</v>
      </c>
      <c r="G66" s="16" t="s">
        <v>482</v>
      </c>
      <c r="H66" s="17"/>
      <c r="I66" s="17"/>
      <c r="J66" s="15" t="s">
        <v>473</v>
      </c>
      <c r="K66" s="16" t="s">
        <v>789</v>
      </c>
      <c r="L66" s="7" t="s">
        <v>592</v>
      </c>
      <c r="M66" s="39" t="s">
        <v>876</v>
      </c>
    </row>
    <row r="67" spans="1:13" ht="15.75">
      <c r="A67" s="7">
        <f t="shared" si="0"/>
        <v>62</v>
      </c>
      <c r="B67" s="13" t="s">
        <v>39</v>
      </c>
      <c r="C67" s="13" t="s">
        <v>40</v>
      </c>
      <c r="D67" s="13" t="s">
        <v>417</v>
      </c>
      <c r="E67" s="14" t="s">
        <v>503</v>
      </c>
      <c r="F67" s="15" t="s">
        <v>481</v>
      </c>
      <c r="G67" s="16" t="s">
        <v>482</v>
      </c>
      <c r="H67" s="17" t="s">
        <v>602</v>
      </c>
      <c r="I67" s="17"/>
      <c r="J67" s="15" t="s">
        <v>473</v>
      </c>
      <c r="K67" s="16" t="s">
        <v>789</v>
      </c>
      <c r="L67" s="7" t="s">
        <v>663</v>
      </c>
      <c r="M67" s="39" t="s">
        <v>877</v>
      </c>
    </row>
    <row r="68" spans="1:13" ht="94.5">
      <c r="A68" s="7">
        <f t="shared" si="0"/>
        <v>63</v>
      </c>
      <c r="B68" s="13" t="s">
        <v>285</v>
      </c>
      <c r="C68" s="13" t="s">
        <v>215</v>
      </c>
      <c r="D68" s="13" t="s">
        <v>615</v>
      </c>
      <c r="E68" s="14">
        <v>416</v>
      </c>
      <c r="F68" s="15" t="s">
        <v>481</v>
      </c>
      <c r="G68" s="16" t="s">
        <v>482</v>
      </c>
      <c r="H68" s="17" t="s">
        <v>602</v>
      </c>
      <c r="I68" s="17"/>
      <c r="J68" s="15" t="s">
        <v>473</v>
      </c>
      <c r="K68" s="16" t="s">
        <v>789</v>
      </c>
      <c r="L68" s="7" t="s">
        <v>665</v>
      </c>
      <c r="M68" s="38" t="s">
        <v>897</v>
      </c>
    </row>
    <row r="69" spans="1:13" ht="94.5">
      <c r="A69" s="7">
        <f t="shared" si="0"/>
        <v>64</v>
      </c>
      <c r="B69" s="13" t="s">
        <v>336</v>
      </c>
      <c r="C69" s="13" t="s">
        <v>40</v>
      </c>
      <c r="D69" s="13" t="s">
        <v>621</v>
      </c>
      <c r="E69" s="14">
        <v>554</v>
      </c>
      <c r="F69" s="15" t="s">
        <v>481</v>
      </c>
      <c r="G69" s="16" t="s">
        <v>482</v>
      </c>
      <c r="H69" s="17" t="s">
        <v>602</v>
      </c>
      <c r="I69" s="17"/>
      <c r="J69" s="15" t="s">
        <v>473</v>
      </c>
      <c r="K69" s="16" t="s">
        <v>789</v>
      </c>
      <c r="L69" s="7" t="s">
        <v>664</v>
      </c>
      <c r="M69" s="38" t="s">
        <v>898</v>
      </c>
    </row>
    <row r="70" spans="1:13" ht="31.5">
      <c r="A70" s="7">
        <f t="shared" si="0"/>
        <v>65</v>
      </c>
      <c r="B70" s="13" t="s">
        <v>315</v>
      </c>
      <c r="C70" s="13" t="s">
        <v>314</v>
      </c>
      <c r="D70" s="13" t="s">
        <v>445</v>
      </c>
      <c r="E70" s="14" t="s">
        <v>552</v>
      </c>
      <c r="F70" s="15" t="s">
        <v>469</v>
      </c>
      <c r="G70" s="16" t="s">
        <v>471</v>
      </c>
      <c r="H70" s="17" t="s">
        <v>602</v>
      </c>
      <c r="I70" s="17"/>
      <c r="J70" s="17" t="s">
        <v>777</v>
      </c>
      <c r="K70" s="16" t="s">
        <v>780</v>
      </c>
      <c r="L70" s="7" t="s">
        <v>848</v>
      </c>
      <c r="M70" s="39" t="s">
        <v>899</v>
      </c>
    </row>
    <row r="71" spans="1:13" ht="31.5">
      <c r="A71" s="7">
        <f t="shared" si="0"/>
        <v>66</v>
      </c>
      <c r="B71" s="13" t="s">
        <v>276</v>
      </c>
      <c r="C71" s="13" t="s">
        <v>277</v>
      </c>
      <c r="D71" s="13" t="s">
        <v>437</v>
      </c>
      <c r="E71" s="14" t="s">
        <v>539</v>
      </c>
      <c r="F71" s="15" t="s">
        <v>469</v>
      </c>
      <c r="G71" s="16" t="s">
        <v>471</v>
      </c>
      <c r="H71" s="17" t="s">
        <v>602</v>
      </c>
      <c r="I71" s="17"/>
      <c r="J71" s="17" t="s">
        <v>777</v>
      </c>
      <c r="K71" s="16" t="s">
        <v>780</v>
      </c>
      <c r="L71" s="7" t="s">
        <v>666</v>
      </c>
      <c r="M71" s="39" t="s">
        <v>879</v>
      </c>
    </row>
    <row r="72" spans="1:13" ht="47.25">
      <c r="A72" s="7">
        <f aca="true" t="shared" si="1" ref="A72:A135">A71+1</f>
        <v>67</v>
      </c>
      <c r="B72" s="13" t="s">
        <v>284</v>
      </c>
      <c r="C72" s="13" t="s">
        <v>277</v>
      </c>
      <c r="D72" s="13" t="s">
        <v>605</v>
      </c>
      <c r="E72" s="14">
        <v>104</v>
      </c>
      <c r="F72" s="15" t="s">
        <v>469</v>
      </c>
      <c r="G72" s="16" t="s">
        <v>471</v>
      </c>
      <c r="H72" s="17" t="s">
        <v>602</v>
      </c>
      <c r="I72" s="17"/>
      <c r="J72" s="17" t="s">
        <v>777</v>
      </c>
      <c r="K72" s="16" t="s">
        <v>780</v>
      </c>
      <c r="L72" s="7" t="s">
        <v>667</v>
      </c>
      <c r="M72" s="39" t="s">
        <v>879</v>
      </c>
    </row>
    <row r="73" spans="1:13" ht="110.25">
      <c r="A73" s="7">
        <f t="shared" si="1"/>
        <v>68</v>
      </c>
      <c r="B73" s="1" t="s">
        <v>492</v>
      </c>
      <c r="C73" s="1" t="s">
        <v>493</v>
      </c>
      <c r="D73" s="13" t="s">
        <v>494</v>
      </c>
      <c r="E73" s="14" t="s">
        <v>540</v>
      </c>
      <c r="F73" s="15" t="s">
        <v>469</v>
      </c>
      <c r="G73" s="16" t="s">
        <v>471</v>
      </c>
      <c r="H73" s="17" t="s">
        <v>602</v>
      </c>
      <c r="I73" s="17"/>
      <c r="J73" s="17" t="s">
        <v>777</v>
      </c>
      <c r="K73" s="16" t="s">
        <v>780</v>
      </c>
      <c r="L73" s="7" t="s">
        <v>668</v>
      </c>
      <c r="M73" s="38" t="s">
        <v>900</v>
      </c>
    </row>
    <row r="74" spans="1:13" ht="15.75">
      <c r="A74" s="7">
        <f t="shared" si="1"/>
        <v>69</v>
      </c>
      <c r="B74" s="13" t="s">
        <v>86</v>
      </c>
      <c r="C74" s="13" t="s">
        <v>87</v>
      </c>
      <c r="D74" s="13" t="s">
        <v>420</v>
      </c>
      <c r="E74" s="14" t="s">
        <v>513</v>
      </c>
      <c r="F74" s="15" t="s">
        <v>469</v>
      </c>
      <c r="G74" s="16" t="s">
        <v>471</v>
      </c>
      <c r="H74" s="17" t="s">
        <v>602</v>
      </c>
      <c r="I74" s="17"/>
      <c r="J74" s="15" t="s">
        <v>469</v>
      </c>
      <c r="K74" s="16" t="s">
        <v>790</v>
      </c>
      <c r="L74" s="7" t="s">
        <v>585</v>
      </c>
      <c r="M74" s="39" t="s">
        <v>872</v>
      </c>
    </row>
    <row r="75" spans="1:13" ht="63">
      <c r="A75" s="7">
        <f t="shared" si="1"/>
        <v>70</v>
      </c>
      <c r="B75" s="13" t="s">
        <v>72</v>
      </c>
      <c r="C75" s="13" t="s">
        <v>73</v>
      </c>
      <c r="D75" s="13" t="s">
        <v>419</v>
      </c>
      <c r="E75" s="14">
        <v>227</v>
      </c>
      <c r="F75" s="15" t="s">
        <v>469</v>
      </c>
      <c r="G75" s="16" t="s">
        <v>471</v>
      </c>
      <c r="H75" s="17"/>
      <c r="I75" s="17"/>
      <c r="J75" s="15" t="s">
        <v>469</v>
      </c>
      <c r="K75" s="16" t="s">
        <v>790</v>
      </c>
      <c r="L75" s="7" t="s">
        <v>826</v>
      </c>
      <c r="M75" s="39" t="s">
        <v>901</v>
      </c>
    </row>
    <row r="76" spans="1:13" ht="15.75">
      <c r="A76" s="7">
        <f t="shared" si="1"/>
        <v>71</v>
      </c>
      <c r="B76" s="13" t="s">
        <v>70</v>
      </c>
      <c r="C76" s="13" t="s">
        <v>71</v>
      </c>
      <c r="D76" s="13" t="s">
        <v>418</v>
      </c>
      <c r="E76" s="14" t="s">
        <v>511</v>
      </c>
      <c r="F76" s="15" t="s">
        <v>469</v>
      </c>
      <c r="G76" s="16" t="s">
        <v>471</v>
      </c>
      <c r="H76" s="17"/>
      <c r="I76" s="17"/>
      <c r="J76" s="15" t="s">
        <v>469</v>
      </c>
      <c r="K76" s="16" t="s">
        <v>790</v>
      </c>
      <c r="L76" s="7" t="s">
        <v>586</v>
      </c>
      <c r="M76" s="39" t="s">
        <v>874</v>
      </c>
    </row>
    <row r="77" spans="1:13" ht="157.5">
      <c r="A77" s="7">
        <f t="shared" si="1"/>
        <v>72</v>
      </c>
      <c r="B77" s="13" t="s">
        <v>3</v>
      </c>
      <c r="C77" s="13" t="s">
        <v>4</v>
      </c>
      <c r="D77" s="13" t="s">
        <v>410</v>
      </c>
      <c r="E77" s="14">
        <v>664</v>
      </c>
      <c r="F77" s="15" t="s">
        <v>469</v>
      </c>
      <c r="G77" s="16" t="s">
        <v>471</v>
      </c>
      <c r="H77" s="17"/>
      <c r="I77" s="17"/>
      <c r="J77" s="15" t="s">
        <v>469</v>
      </c>
      <c r="K77" s="16" t="s">
        <v>790</v>
      </c>
      <c r="L77" s="7" t="s">
        <v>775</v>
      </c>
      <c r="M77" s="38" t="s">
        <v>902</v>
      </c>
    </row>
    <row r="78" spans="1:13" ht="63">
      <c r="A78" s="7">
        <f t="shared" si="1"/>
        <v>73</v>
      </c>
      <c r="B78" s="13" t="s">
        <v>379</v>
      </c>
      <c r="C78" s="13" t="s">
        <v>378</v>
      </c>
      <c r="D78" s="13" t="s">
        <v>619</v>
      </c>
      <c r="E78" s="14">
        <v>285</v>
      </c>
      <c r="F78" s="15" t="s">
        <v>469</v>
      </c>
      <c r="G78" s="16" t="s">
        <v>471</v>
      </c>
      <c r="H78" s="17"/>
      <c r="I78" s="17"/>
      <c r="J78" s="15"/>
      <c r="K78" s="16"/>
      <c r="L78" s="7" t="s">
        <v>672</v>
      </c>
      <c r="M78" s="38" t="s">
        <v>903</v>
      </c>
    </row>
    <row r="79" spans="1:13" ht="47.25">
      <c r="A79" s="7">
        <f t="shared" si="1"/>
        <v>74</v>
      </c>
      <c r="B79" s="13" t="s">
        <v>3</v>
      </c>
      <c r="C79" s="13" t="s">
        <v>4</v>
      </c>
      <c r="D79" s="13" t="s">
        <v>442</v>
      </c>
      <c r="E79" s="14">
        <v>190</v>
      </c>
      <c r="F79" s="15" t="s">
        <v>469</v>
      </c>
      <c r="G79" s="16" t="s">
        <v>471</v>
      </c>
      <c r="H79" s="17"/>
      <c r="I79" s="17"/>
      <c r="J79" s="15" t="s">
        <v>469</v>
      </c>
      <c r="K79" s="16" t="s">
        <v>790</v>
      </c>
      <c r="L79" s="7" t="s">
        <v>854</v>
      </c>
      <c r="M79" s="39" t="s">
        <v>862</v>
      </c>
    </row>
    <row r="80" spans="1:13" ht="47.25">
      <c r="A80" s="7">
        <f t="shared" si="1"/>
        <v>75</v>
      </c>
      <c r="B80" s="13" t="s">
        <v>160</v>
      </c>
      <c r="C80" s="13" t="s">
        <v>161</v>
      </c>
      <c r="D80" s="13" t="s">
        <v>425</v>
      </c>
      <c r="E80" s="14" t="s">
        <v>523</v>
      </c>
      <c r="F80" s="15" t="s">
        <v>481</v>
      </c>
      <c r="G80" s="16" t="s">
        <v>471</v>
      </c>
      <c r="H80" s="17" t="s">
        <v>602</v>
      </c>
      <c r="I80" s="17"/>
      <c r="J80" s="15" t="s">
        <v>481</v>
      </c>
      <c r="K80" s="16" t="s">
        <v>790</v>
      </c>
      <c r="L80" s="7" t="s">
        <v>670</v>
      </c>
      <c r="M80" s="39" t="s">
        <v>904</v>
      </c>
    </row>
    <row r="81" spans="1:13" ht="236.25">
      <c r="A81" s="7">
        <f t="shared" si="1"/>
        <v>76</v>
      </c>
      <c r="B81" s="13" t="s">
        <v>110</v>
      </c>
      <c r="C81" s="13" t="s">
        <v>111</v>
      </c>
      <c r="D81" s="13" t="s">
        <v>613</v>
      </c>
      <c r="E81" s="14">
        <v>1098</v>
      </c>
      <c r="F81" s="15" t="s">
        <v>481</v>
      </c>
      <c r="G81" s="16" t="s">
        <v>471</v>
      </c>
      <c r="H81" s="17" t="s">
        <v>602</v>
      </c>
      <c r="I81" s="17"/>
      <c r="J81" s="15" t="s">
        <v>481</v>
      </c>
      <c r="K81" s="16" t="s">
        <v>790</v>
      </c>
      <c r="L81" s="7" t="s">
        <v>671</v>
      </c>
      <c r="M81" s="38" t="s">
        <v>905</v>
      </c>
    </row>
    <row r="82" spans="1:13" ht="31.5">
      <c r="A82" s="7">
        <f t="shared" si="1"/>
        <v>77</v>
      </c>
      <c r="B82" s="13" t="s">
        <v>47</v>
      </c>
      <c r="C82" s="18" t="s">
        <v>48</v>
      </c>
      <c r="D82" s="13" t="s">
        <v>417</v>
      </c>
      <c r="E82" s="14" t="s">
        <v>503</v>
      </c>
      <c r="F82" s="15" t="s">
        <v>481</v>
      </c>
      <c r="G82" s="16" t="s">
        <v>471</v>
      </c>
      <c r="H82" s="17" t="s">
        <v>602</v>
      </c>
      <c r="I82" s="17"/>
      <c r="J82" s="15" t="s">
        <v>481</v>
      </c>
      <c r="K82" s="16" t="s">
        <v>790</v>
      </c>
      <c r="L82" s="7" t="s">
        <v>673</v>
      </c>
      <c r="M82" s="39" t="s">
        <v>877</v>
      </c>
    </row>
    <row r="83" spans="1:13" ht="31.5">
      <c r="A83" s="7">
        <f t="shared" si="1"/>
        <v>78</v>
      </c>
      <c r="B83" s="13" t="s">
        <v>31</v>
      </c>
      <c r="C83" s="13" t="s">
        <v>32</v>
      </c>
      <c r="D83" s="13" t="s">
        <v>416</v>
      </c>
      <c r="E83" s="14" t="s">
        <v>501</v>
      </c>
      <c r="F83" s="15" t="s">
        <v>481</v>
      </c>
      <c r="G83" s="16" t="s">
        <v>471</v>
      </c>
      <c r="H83" s="17" t="s">
        <v>602</v>
      </c>
      <c r="I83" s="17"/>
      <c r="J83" s="15" t="s">
        <v>481</v>
      </c>
      <c r="K83" s="16" t="s">
        <v>790</v>
      </c>
      <c r="L83" s="7" t="s">
        <v>680</v>
      </c>
      <c r="M83" s="39" t="s">
        <v>872</v>
      </c>
    </row>
    <row r="84" spans="1:13" ht="78.75">
      <c r="A84" s="7">
        <f t="shared" si="1"/>
        <v>79</v>
      </c>
      <c r="B84" s="13" t="s">
        <v>338</v>
      </c>
      <c r="C84" s="13" t="s">
        <v>337</v>
      </c>
      <c r="D84" s="13" t="s">
        <v>621</v>
      </c>
      <c r="E84" s="14">
        <v>554</v>
      </c>
      <c r="F84" s="15" t="s">
        <v>481</v>
      </c>
      <c r="G84" s="16" t="s">
        <v>471</v>
      </c>
      <c r="H84" s="17" t="s">
        <v>602</v>
      </c>
      <c r="I84" s="17"/>
      <c r="J84" s="15" t="s">
        <v>481</v>
      </c>
      <c r="K84" s="16" t="s">
        <v>790</v>
      </c>
      <c r="L84" s="7" t="s">
        <v>674</v>
      </c>
      <c r="M84" s="38" t="s">
        <v>906</v>
      </c>
    </row>
    <row r="85" spans="1:13" ht="78.75">
      <c r="A85" s="7">
        <f t="shared" si="1"/>
        <v>80</v>
      </c>
      <c r="B85" s="13" t="s">
        <v>338</v>
      </c>
      <c r="C85" s="13" t="s">
        <v>337</v>
      </c>
      <c r="D85" s="13" t="s">
        <v>622</v>
      </c>
      <c r="E85" s="14">
        <v>291</v>
      </c>
      <c r="F85" s="15" t="s">
        <v>481</v>
      </c>
      <c r="G85" s="16" t="s">
        <v>471</v>
      </c>
      <c r="H85" s="17" t="s">
        <v>602</v>
      </c>
      <c r="I85" s="17"/>
      <c r="J85" s="15"/>
      <c r="K85" s="16"/>
      <c r="L85" s="11" t="s">
        <v>675</v>
      </c>
      <c r="M85" s="38" t="s">
        <v>907</v>
      </c>
    </row>
    <row r="86" spans="1:13" ht="299.25">
      <c r="A86" s="7">
        <f t="shared" si="1"/>
        <v>81</v>
      </c>
      <c r="B86" s="13" t="s">
        <v>198</v>
      </c>
      <c r="C86" s="13" t="s">
        <v>199</v>
      </c>
      <c r="D86" s="13" t="s">
        <v>610</v>
      </c>
      <c r="E86" s="14">
        <v>1414</v>
      </c>
      <c r="F86" s="15" t="s">
        <v>473</v>
      </c>
      <c r="G86" s="16" t="s">
        <v>471</v>
      </c>
      <c r="H86" s="17"/>
      <c r="I86" s="17"/>
      <c r="J86" s="15" t="s">
        <v>473</v>
      </c>
      <c r="K86" s="16" t="s">
        <v>790</v>
      </c>
      <c r="L86" s="7" t="s">
        <v>681</v>
      </c>
      <c r="M86" s="38" t="s">
        <v>908</v>
      </c>
    </row>
    <row r="87" spans="1:13" ht="31.5">
      <c r="A87" s="7">
        <f t="shared" si="1"/>
        <v>82</v>
      </c>
      <c r="B87" s="13" t="s">
        <v>184</v>
      </c>
      <c r="C87" s="13" t="s">
        <v>185</v>
      </c>
      <c r="D87" s="13" t="s">
        <v>427</v>
      </c>
      <c r="E87" s="14" t="s">
        <v>526</v>
      </c>
      <c r="F87" s="15" t="s">
        <v>473</v>
      </c>
      <c r="G87" s="16" t="s">
        <v>471</v>
      </c>
      <c r="H87" s="17"/>
      <c r="I87" s="17"/>
      <c r="J87" s="15" t="s">
        <v>473</v>
      </c>
      <c r="K87" s="16" t="s">
        <v>790</v>
      </c>
      <c r="L87" s="7" t="s">
        <v>679</v>
      </c>
      <c r="M87" s="39" t="s">
        <v>909</v>
      </c>
    </row>
    <row r="88" spans="1:13" ht="31.5">
      <c r="A88" s="7">
        <f t="shared" si="1"/>
        <v>83</v>
      </c>
      <c r="B88" s="13" t="s">
        <v>23</v>
      </c>
      <c r="C88" s="18" t="s">
        <v>24</v>
      </c>
      <c r="D88" s="13" t="s">
        <v>415</v>
      </c>
      <c r="E88" s="14" t="s">
        <v>500</v>
      </c>
      <c r="F88" s="15" t="s">
        <v>473</v>
      </c>
      <c r="G88" s="16" t="s">
        <v>471</v>
      </c>
      <c r="H88" s="17"/>
      <c r="I88" s="17"/>
      <c r="J88" s="15" t="s">
        <v>473</v>
      </c>
      <c r="K88" s="16" t="s">
        <v>790</v>
      </c>
      <c r="L88" s="7" t="s">
        <v>682</v>
      </c>
      <c r="M88" s="39" t="s">
        <v>876</v>
      </c>
    </row>
    <row r="89" spans="1:13" ht="110.25">
      <c r="A89" s="7">
        <f t="shared" si="1"/>
        <v>84</v>
      </c>
      <c r="B89" s="1" t="s">
        <v>268</v>
      </c>
      <c r="C89" s="1" t="s">
        <v>269</v>
      </c>
      <c r="D89" s="13" t="s">
        <v>495</v>
      </c>
      <c r="E89" s="14">
        <v>479</v>
      </c>
      <c r="F89" s="15" t="s">
        <v>476</v>
      </c>
      <c r="G89" s="16" t="s">
        <v>471</v>
      </c>
      <c r="H89" s="17" t="s">
        <v>602</v>
      </c>
      <c r="I89" s="17"/>
      <c r="J89" s="17" t="s">
        <v>777</v>
      </c>
      <c r="K89" s="16" t="s">
        <v>781</v>
      </c>
      <c r="L89" s="7" t="s">
        <v>669</v>
      </c>
      <c r="M89" s="38" t="s">
        <v>910</v>
      </c>
    </row>
    <row r="90" spans="1:13" ht="31.5">
      <c r="A90" s="7">
        <f t="shared" si="1"/>
        <v>85</v>
      </c>
      <c r="B90" s="13" t="s">
        <v>268</v>
      </c>
      <c r="C90" s="13" t="s">
        <v>269</v>
      </c>
      <c r="D90" s="13" t="s">
        <v>436</v>
      </c>
      <c r="E90" s="14">
        <v>76</v>
      </c>
      <c r="F90" s="15" t="s">
        <v>476</v>
      </c>
      <c r="G90" s="16" t="s">
        <v>471</v>
      </c>
      <c r="H90" s="17" t="s">
        <v>602</v>
      </c>
      <c r="I90" s="17"/>
      <c r="J90" s="17" t="s">
        <v>777</v>
      </c>
      <c r="K90" s="16" t="s">
        <v>781</v>
      </c>
      <c r="L90" s="7" t="s">
        <v>819</v>
      </c>
      <c r="M90" s="39" t="s">
        <v>879</v>
      </c>
    </row>
    <row r="91" spans="1:13" ht="31.5">
      <c r="A91" s="7">
        <f t="shared" si="1"/>
        <v>86</v>
      </c>
      <c r="B91" s="13" t="s">
        <v>268</v>
      </c>
      <c r="C91" s="13" t="s">
        <v>269</v>
      </c>
      <c r="D91" s="13" t="s">
        <v>438</v>
      </c>
      <c r="E91" s="14">
        <v>80</v>
      </c>
      <c r="F91" s="15" t="s">
        <v>476</v>
      </c>
      <c r="G91" s="16" t="s">
        <v>471</v>
      </c>
      <c r="H91" s="17" t="s">
        <v>602</v>
      </c>
      <c r="I91" s="17"/>
      <c r="J91" s="17" t="s">
        <v>777</v>
      </c>
      <c r="K91" s="16" t="s">
        <v>781</v>
      </c>
      <c r="L91" s="7" t="s">
        <v>820</v>
      </c>
      <c r="M91" s="39" t="s">
        <v>870</v>
      </c>
    </row>
    <row r="92" spans="1:13" ht="15.75">
      <c r="A92" s="7">
        <f t="shared" si="1"/>
        <v>87</v>
      </c>
      <c r="B92" s="13" t="s">
        <v>268</v>
      </c>
      <c r="C92" s="13" t="s">
        <v>269</v>
      </c>
      <c r="D92" s="13" t="s">
        <v>440</v>
      </c>
      <c r="E92" s="14">
        <v>96</v>
      </c>
      <c r="F92" s="15" t="s">
        <v>476</v>
      </c>
      <c r="G92" s="16" t="s">
        <v>471</v>
      </c>
      <c r="H92" s="17" t="s">
        <v>602</v>
      </c>
      <c r="I92" s="17"/>
      <c r="J92" s="17" t="s">
        <v>777</v>
      </c>
      <c r="K92" s="16" t="s">
        <v>781</v>
      </c>
      <c r="L92" s="7" t="s">
        <v>821</v>
      </c>
      <c r="M92" s="39" t="s">
        <v>879</v>
      </c>
    </row>
    <row r="93" spans="1:13" ht="15.75">
      <c r="A93" s="7">
        <f t="shared" si="1"/>
        <v>88</v>
      </c>
      <c r="B93" s="13" t="s">
        <v>110</v>
      </c>
      <c r="C93" s="13" t="s">
        <v>111</v>
      </c>
      <c r="D93" s="13" t="s">
        <v>432</v>
      </c>
      <c r="E93" s="14">
        <v>63</v>
      </c>
      <c r="F93" s="15" t="s">
        <v>469</v>
      </c>
      <c r="G93" s="16" t="s">
        <v>475</v>
      </c>
      <c r="H93" s="17" t="s">
        <v>602</v>
      </c>
      <c r="I93" s="17"/>
      <c r="J93" s="15" t="s">
        <v>469</v>
      </c>
      <c r="K93" s="16" t="s">
        <v>791</v>
      </c>
      <c r="L93" s="7" t="s">
        <v>838</v>
      </c>
      <c r="M93" s="39" t="s">
        <v>911</v>
      </c>
    </row>
    <row r="94" spans="1:13" ht="31.5">
      <c r="A94" s="7">
        <f t="shared" si="1"/>
        <v>89</v>
      </c>
      <c r="B94" s="13" t="s">
        <v>240</v>
      </c>
      <c r="C94" s="13" t="s">
        <v>111</v>
      </c>
      <c r="D94" s="13" t="s">
        <v>434</v>
      </c>
      <c r="E94" s="14" t="s">
        <v>539</v>
      </c>
      <c r="F94" s="15" t="s">
        <v>469</v>
      </c>
      <c r="G94" s="16" t="s">
        <v>475</v>
      </c>
      <c r="H94" s="17" t="s">
        <v>602</v>
      </c>
      <c r="I94" s="17"/>
      <c r="J94" s="15" t="s">
        <v>469</v>
      </c>
      <c r="K94" s="16" t="s">
        <v>791</v>
      </c>
      <c r="L94" s="7" t="s">
        <v>839</v>
      </c>
      <c r="M94" s="39" t="s">
        <v>892</v>
      </c>
    </row>
    <row r="95" spans="1:13" ht="47.25">
      <c r="A95" s="7">
        <f t="shared" si="1"/>
        <v>90</v>
      </c>
      <c r="B95" s="13" t="s">
        <v>136</v>
      </c>
      <c r="C95" s="13" t="s">
        <v>137</v>
      </c>
      <c r="D95" s="13" t="s">
        <v>423</v>
      </c>
      <c r="E95" s="14" t="s">
        <v>518</v>
      </c>
      <c r="F95" s="15" t="s">
        <v>469</v>
      </c>
      <c r="G95" s="16" t="s">
        <v>475</v>
      </c>
      <c r="H95" s="17" t="s">
        <v>602</v>
      </c>
      <c r="I95" s="17"/>
      <c r="J95" s="15" t="s">
        <v>469</v>
      </c>
      <c r="K95" s="16" t="s">
        <v>791</v>
      </c>
      <c r="L95" s="7" t="s">
        <v>835</v>
      </c>
      <c r="M95" s="38" t="s">
        <v>912</v>
      </c>
    </row>
    <row r="96" spans="1:13" ht="126">
      <c r="A96" s="7">
        <f t="shared" si="1"/>
        <v>91</v>
      </c>
      <c r="B96" s="13" t="s">
        <v>297</v>
      </c>
      <c r="C96" s="13" t="s">
        <v>111</v>
      </c>
      <c r="D96" s="13" t="s">
        <v>618</v>
      </c>
      <c r="E96" s="14">
        <v>547</v>
      </c>
      <c r="F96" s="15" t="s">
        <v>469</v>
      </c>
      <c r="G96" s="16" t="s">
        <v>475</v>
      </c>
      <c r="H96" s="17" t="s">
        <v>602</v>
      </c>
      <c r="I96" s="17"/>
      <c r="J96" s="15" t="s">
        <v>469</v>
      </c>
      <c r="K96" s="16" t="s">
        <v>791</v>
      </c>
      <c r="L96" s="7" t="s">
        <v>683</v>
      </c>
      <c r="M96" s="38" t="s">
        <v>913</v>
      </c>
    </row>
    <row r="97" spans="1:13" ht="31.5">
      <c r="A97" s="7">
        <f t="shared" si="1"/>
        <v>92</v>
      </c>
      <c r="B97" s="13" t="s">
        <v>162</v>
      </c>
      <c r="C97" s="13" t="s">
        <v>163</v>
      </c>
      <c r="D97" s="13" t="s">
        <v>425</v>
      </c>
      <c r="E97" s="14" t="s">
        <v>523</v>
      </c>
      <c r="F97" s="15" t="s">
        <v>473</v>
      </c>
      <c r="G97" s="16" t="s">
        <v>475</v>
      </c>
      <c r="H97" s="17" t="s">
        <v>602</v>
      </c>
      <c r="I97" s="17"/>
      <c r="J97" s="15" t="s">
        <v>481</v>
      </c>
      <c r="K97" s="16" t="s">
        <v>791</v>
      </c>
      <c r="L97" s="7" t="s">
        <v>770</v>
      </c>
      <c r="M97" s="39" t="s">
        <v>870</v>
      </c>
    </row>
    <row r="98" spans="1:13" ht="31.5">
      <c r="A98" s="7">
        <f t="shared" si="1"/>
        <v>93</v>
      </c>
      <c r="B98" s="13" t="s">
        <v>182</v>
      </c>
      <c r="C98" s="13" t="s">
        <v>183</v>
      </c>
      <c r="D98" s="13" t="s">
        <v>426</v>
      </c>
      <c r="E98" s="14" t="s">
        <v>524</v>
      </c>
      <c r="F98" s="15" t="s">
        <v>473</v>
      </c>
      <c r="G98" s="16" t="s">
        <v>475</v>
      </c>
      <c r="H98" s="17"/>
      <c r="I98" s="17" t="s">
        <v>602</v>
      </c>
      <c r="J98" s="15" t="s">
        <v>481</v>
      </c>
      <c r="K98" s="16" t="s">
        <v>791</v>
      </c>
      <c r="L98" s="7" t="s">
        <v>769</v>
      </c>
      <c r="M98" s="38" t="s">
        <v>914</v>
      </c>
    </row>
    <row r="99" spans="1:13" ht="31.5">
      <c r="A99" s="7">
        <f t="shared" si="1"/>
        <v>94</v>
      </c>
      <c r="B99" s="13" t="s">
        <v>60</v>
      </c>
      <c r="C99" s="13" t="s">
        <v>61</v>
      </c>
      <c r="D99" s="13" t="s">
        <v>418</v>
      </c>
      <c r="E99" s="14" t="s">
        <v>511</v>
      </c>
      <c r="F99" s="15" t="s">
        <v>473</v>
      </c>
      <c r="G99" s="16" t="s">
        <v>475</v>
      </c>
      <c r="H99" s="17"/>
      <c r="I99" s="17"/>
      <c r="J99" s="15" t="s">
        <v>481</v>
      </c>
      <c r="K99" s="16" t="s">
        <v>791</v>
      </c>
      <c r="L99" s="7" t="s">
        <v>677</v>
      </c>
      <c r="M99" s="39" t="s">
        <v>874</v>
      </c>
    </row>
    <row r="100" spans="1:13" ht="15.75">
      <c r="A100" s="7">
        <f t="shared" si="1"/>
        <v>95</v>
      </c>
      <c r="B100" s="13" t="s">
        <v>76</v>
      </c>
      <c r="C100" s="13" t="s">
        <v>77</v>
      </c>
      <c r="D100" s="13" t="s">
        <v>419</v>
      </c>
      <c r="E100" s="14" t="s">
        <v>512</v>
      </c>
      <c r="F100" s="15" t="s">
        <v>473</v>
      </c>
      <c r="G100" s="16" t="s">
        <v>475</v>
      </c>
      <c r="H100" s="17" t="s">
        <v>602</v>
      </c>
      <c r="I100" s="17"/>
      <c r="J100" s="15" t="s">
        <v>481</v>
      </c>
      <c r="K100" s="16" t="s">
        <v>791</v>
      </c>
      <c r="L100" s="12" t="s">
        <v>678</v>
      </c>
      <c r="M100" s="39" t="s">
        <v>899</v>
      </c>
    </row>
    <row r="101" spans="1:13" ht="31.5">
      <c r="A101" s="7">
        <f t="shared" si="1"/>
        <v>96</v>
      </c>
      <c r="B101" s="13" t="s">
        <v>104</v>
      </c>
      <c r="C101" s="13" t="s">
        <v>105</v>
      </c>
      <c r="D101" s="13" t="s">
        <v>421</v>
      </c>
      <c r="E101" s="14" t="s">
        <v>513</v>
      </c>
      <c r="F101" s="15" t="s">
        <v>473</v>
      </c>
      <c r="G101" s="16" t="s">
        <v>475</v>
      </c>
      <c r="H101" s="17" t="s">
        <v>602</v>
      </c>
      <c r="I101" s="17"/>
      <c r="J101" s="15" t="s">
        <v>481</v>
      </c>
      <c r="K101" s="16" t="s">
        <v>791</v>
      </c>
      <c r="L101" s="7" t="s">
        <v>585</v>
      </c>
      <c r="M101" s="39" t="s">
        <v>879</v>
      </c>
    </row>
    <row r="102" spans="1:13" ht="141.75">
      <c r="A102" s="7">
        <f t="shared" si="1"/>
        <v>97</v>
      </c>
      <c r="B102" s="13" t="s">
        <v>7</v>
      </c>
      <c r="C102" s="13" t="s">
        <v>8</v>
      </c>
      <c r="D102" s="13" t="s">
        <v>410</v>
      </c>
      <c r="E102" s="14" t="s">
        <v>498</v>
      </c>
      <c r="F102" s="15" t="s">
        <v>473</v>
      </c>
      <c r="G102" s="16" t="s">
        <v>475</v>
      </c>
      <c r="H102" s="17" t="s">
        <v>602</v>
      </c>
      <c r="I102" s="17"/>
      <c r="J102" s="15" t="s">
        <v>481</v>
      </c>
      <c r="K102" s="16" t="s">
        <v>791</v>
      </c>
      <c r="L102" s="7" t="s">
        <v>686</v>
      </c>
      <c r="M102" s="38" t="s">
        <v>915</v>
      </c>
    </row>
    <row r="103" spans="1:13" ht="15.75">
      <c r="A103" s="7">
        <f t="shared" si="1"/>
        <v>98</v>
      </c>
      <c r="B103" s="13" t="s">
        <v>29</v>
      </c>
      <c r="C103" s="13" t="s">
        <v>30</v>
      </c>
      <c r="D103" s="13" t="s">
        <v>416</v>
      </c>
      <c r="E103" s="14" t="s">
        <v>501</v>
      </c>
      <c r="F103" s="15" t="s">
        <v>473</v>
      </c>
      <c r="G103" s="16" t="s">
        <v>475</v>
      </c>
      <c r="H103" s="17" t="s">
        <v>602</v>
      </c>
      <c r="I103" s="17"/>
      <c r="J103" s="15" t="s">
        <v>481</v>
      </c>
      <c r="K103" s="16" t="s">
        <v>791</v>
      </c>
      <c r="L103" s="7" t="s">
        <v>687</v>
      </c>
      <c r="M103" s="39" t="s">
        <v>872</v>
      </c>
    </row>
    <row r="104" spans="1:13" ht="47.25">
      <c r="A104" s="7">
        <f t="shared" si="1"/>
        <v>99</v>
      </c>
      <c r="B104" s="13" t="s">
        <v>386</v>
      </c>
      <c r="C104" s="13" t="s">
        <v>385</v>
      </c>
      <c r="D104" s="13" t="s">
        <v>620</v>
      </c>
      <c r="E104" s="14">
        <v>222</v>
      </c>
      <c r="F104" s="15" t="s">
        <v>473</v>
      </c>
      <c r="G104" s="16" t="s">
        <v>475</v>
      </c>
      <c r="H104" s="17"/>
      <c r="I104" s="17"/>
      <c r="J104" s="15"/>
      <c r="K104" s="16"/>
      <c r="L104" s="7" t="s">
        <v>684</v>
      </c>
      <c r="M104" s="39" t="s">
        <v>916</v>
      </c>
    </row>
    <row r="105" spans="1:13" ht="15.75">
      <c r="A105" s="7">
        <f t="shared" si="1"/>
        <v>100</v>
      </c>
      <c r="B105" s="13" t="s">
        <v>368</v>
      </c>
      <c r="C105" s="18" t="s">
        <v>367</v>
      </c>
      <c r="D105" s="13" t="s">
        <v>452</v>
      </c>
      <c r="E105" s="14" t="s">
        <v>559</v>
      </c>
      <c r="F105" s="15" t="s">
        <v>473</v>
      </c>
      <c r="G105" s="16" t="s">
        <v>475</v>
      </c>
      <c r="H105" s="17"/>
      <c r="I105" s="17"/>
      <c r="J105" s="15"/>
      <c r="K105" s="16"/>
      <c r="L105" s="7" t="s">
        <v>800</v>
      </c>
      <c r="M105" s="39" t="s">
        <v>877</v>
      </c>
    </row>
    <row r="106" spans="1:13" ht="31.5">
      <c r="A106" s="7">
        <f t="shared" si="1"/>
        <v>101</v>
      </c>
      <c r="B106" s="13" t="s">
        <v>309</v>
      </c>
      <c r="C106" s="13" t="s">
        <v>308</v>
      </c>
      <c r="D106" s="13" t="s">
        <v>445</v>
      </c>
      <c r="E106" s="14">
        <v>124</v>
      </c>
      <c r="F106" s="15" t="s">
        <v>473</v>
      </c>
      <c r="G106" s="16" t="s">
        <v>475</v>
      </c>
      <c r="H106" s="17" t="s">
        <v>602</v>
      </c>
      <c r="I106" s="17"/>
      <c r="J106" s="15" t="s">
        <v>481</v>
      </c>
      <c r="K106" s="16" t="s">
        <v>791</v>
      </c>
      <c r="L106" s="7" t="s">
        <v>827</v>
      </c>
      <c r="M106" s="39" t="s">
        <v>883</v>
      </c>
    </row>
    <row r="107" spans="1:13" ht="47.25">
      <c r="A107" s="7">
        <f t="shared" si="1"/>
        <v>102</v>
      </c>
      <c r="B107" s="13" t="s">
        <v>350</v>
      </c>
      <c r="C107" s="18" t="s">
        <v>349</v>
      </c>
      <c r="D107" s="13" t="s">
        <v>442</v>
      </c>
      <c r="E107" s="14" t="s">
        <v>547</v>
      </c>
      <c r="F107" s="15" t="s">
        <v>473</v>
      </c>
      <c r="G107" s="16" t="s">
        <v>475</v>
      </c>
      <c r="H107" s="17"/>
      <c r="I107" s="17"/>
      <c r="J107" s="15" t="s">
        <v>481</v>
      </c>
      <c r="K107" s="16" t="s">
        <v>791</v>
      </c>
      <c r="L107" s="7" t="s">
        <v>676</v>
      </c>
      <c r="M107" s="39" t="s">
        <v>899</v>
      </c>
    </row>
    <row r="108" spans="1:13" ht="15.75">
      <c r="A108" s="7">
        <f t="shared" si="1"/>
        <v>103</v>
      </c>
      <c r="B108" s="13" t="s">
        <v>392</v>
      </c>
      <c r="C108" s="18" t="s">
        <v>391</v>
      </c>
      <c r="D108" s="13" t="s">
        <v>451</v>
      </c>
      <c r="E108" s="14" t="s">
        <v>556</v>
      </c>
      <c r="F108" s="15" t="s">
        <v>473</v>
      </c>
      <c r="G108" s="16" t="s">
        <v>475</v>
      </c>
      <c r="H108" s="17"/>
      <c r="I108" s="17"/>
      <c r="J108" s="15"/>
      <c r="K108" s="16"/>
      <c r="L108" s="7" t="s">
        <v>600</v>
      </c>
      <c r="M108" s="39" t="s">
        <v>877</v>
      </c>
    </row>
    <row r="109" spans="1:13" ht="63">
      <c r="A109" s="7">
        <f t="shared" si="1"/>
        <v>104</v>
      </c>
      <c r="B109" s="13" t="s">
        <v>403</v>
      </c>
      <c r="C109" s="13" t="s">
        <v>402</v>
      </c>
      <c r="D109" s="13" t="s">
        <v>623</v>
      </c>
      <c r="E109" s="14">
        <v>242</v>
      </c>
      <c r="F109" s="15" t="s">
        <v>473</v>
      </c>
      <c r="G109" s="16" t="s">
        <v>475</v>
      </c>
      <c r="H109" s="17"/>
      <c r="I109" s="17"/>
      <c r="J109" s="15"/>
      <c r="K109" s="16"/>
      <c r="L109" s="7" t="s">
        <v>691</v>
      </c>
      <c r="M109" s="39" t="s">
        <v>917</v>
      </c>
    </row>
    <row r="110" spans="1:13" ht="47.25">
      <c r="A110" s="7">
        <f t="shared" si="1"/>
        <v>105</v>
      </c>
      <c r="B110" s="13" t="s">
        <v>194</v>
      </c>
      <c r="C110" s="13" t="s">
        <v>195</v>
      </c>
      <c r="D110" s="13" t="s">
        <v>428</v>
      </c>
      <c r="E110" s="14" t="s">
        <v>527</v>
      </c>
      <c r="F110" s="15" t="s">
        <v>476</v>
      </c>
      <c r="G110" s="16" t="s">
        <v>475</v>
      </c>
      <c r="H110" s="17" t="s">
        <v>602</v>
      </c>
      <c r="I110" s="17"/>
      <c r="J110" s="15" t="s">
        <v>473</v>
      </c>
      <c r="K110" s="16" t="s">
        <v>791</v>
      </c>
      <c r="L110" s="7" t="s">
        <v>688</v>
      </c>
      <c r="M110" s="39" t="s">
        <v>896</v>
      </c>
    </row>
    <row r="111" spans="1:13" ht="15.75">
      <c r="A111" s="7">
        <f t="shared" si="1"/>
        <v>106</v>
      </c>
      <c r="B111" s="13" t="s">
        <v>122</v>
      </c>
      <c r="C111" s="13" t="s">
        <v>123</v>
      </c>
      <c r="D111" s="13" t="s">
        <v>422</v>
      </c>
      <c r="E111" s="14" t="s">
        <v>516</v>
      </c>
      <c r="F111" s="15" t="s">
        <v>476</v>
      </c>
      <c r="G111" s="16" t="s">
        <v>475</v>
      </c>
      <c r="H111" s="17"/>
      <c r="I111" s="17"/>
      <c r="J111" s="15" t="s">
        <v>473</v>
      </c>
      <c r="K111" s="16" t="s">
        <v>791</v>
      </c>
      <c r="L111" s="7" t="s">
        <v>689</v>
      </c>
      <c r="M111" s="39" t="s">
        <v>876</v>
      </c>
    </row>
    <row r="112" spans="1:13" ht="189">
      <c r="A112" s="7">
        <f t="shared" si="1"/>
        <v>107</v>
      </c>
      <c r="B112" s="13" t="s">
        <v>114</v>
      </c>
      <c r="C112" s="13" t="s">
        <v>115</v>
      </c>
      <c r="D112" s="13" t="s">
        <v>412</v>
      </c>
      <c r="E112" s="14" t="s">
        <v>515</v>
      </c>
      <c r="F112" s="15" t="s">
        <v>476</v>
      </c>
      <c r="G112" s="16" t="s">
        <v>475</v>
      </c>
      <c r="H112" s="17" t="s">
        <v>602</v>
      </c>
      <c r="I112" s="17"/>
      <c r="J112" s="15" t="s">
        <v>473</v>
      </c>
      <c r="K112" s="16" t="s">
        <v>791</v>
      </c>
      <c r="L112" s="7" t="s">
        <v>690</v>
      </c>
      <c r="M112" s="38" t="s">
        <v>918</v>
      </c>
    </row>
    <row r="113" spans="1:13" ht="47.25">
      <c r="A113" s="7">
        <f t="shared" si="1"/>
        <v>108</v>
      </c>
      <c r="B113" s="13" t="s">
        <v>364</v>
      </c>
      <c r="C113" s="13" t="s">
        <v>363</v>
      </c>
      <c r="D113" s="13" t="s">
        <v>441</v>
      </c>
      <c r="E113" s="14" t="s">
        <v>546</v>
      </c>
      <c r="F113" s="15" t="s">
        <v>476</v>
      </c>
      <c r="G113" s="16" t="s">
        <v>475</v>
      </c>
      <c r="H113" s="17" t="s">
        <v>602</v>
      </c>
      <c r="I113" s="17"/>
      <c r="J113" s="15" t="s">
        <v>473</v>
      </c>
      <c r="K113" s="16" t="s">
        <v>791</v>
      </c>
      <c r="L113" s="7" t="s">
        <v>692</v>
      </c>
      <c r="M113" s="38" t="s">
        <v>919</v>
      </c>
    </row>
    <row r="114" spans="1:13" ht="204.75">
      <c r="A114" s="7">
        <f t="shared" si="1"/>
        <v>109</v>
      </c>
      <c r="B114" s="1" t="s">
        <v>208</v>
      </c>
      <c r="C114" s="1" t="s">
        <v>209</v>
      </c>
      <c r="D114" s="1" t="s">
        <v>611</v>
      </c>
      <c r="E114" s="14">
        <v>849</v>
      </c>
      <c r="F114" s="15" t="s">
        <v>469</v>
      </c>
      <c r="G114" s="16" t="s">
        <v>477</v>
      </c>
      <c r="H114" s="17" t="s">
        <v>602</v>
      </c>
      <c r="I114" s="17"/>
      <c r="J114" s="15" t="s">
        <v>777</v>
      </c>
      <c r="K114" s="16" t="s">
        <v>778</v>
      </c>
      <c r="L114" s="7" t="s">
        <v>693</v>
      </c>
      <c r="M114" s="38" t="s">
        <v>922</v>
      </c>
    </row>
    <row r="115" spans="1:13" ht="31.5">
      <c r="A115" s="7">
        <f t="shared" si="1"/>
        <v>110</v>
      </c>
      <c r="B115" s="13" t="s">
        <v>217</v>
      </c>
      <c r="C115" s="13" t="s">
        <v>209</v>
      </c>
      <c r="D115" s="13" t="s">
        <v>430</v>
      </c>
      <c r="E115" s="14">
        <v>132</v>
      </c>
      <c r="F115" s="15" t="s">
        <v>469</v>
      </c>
      <c r="G115" s="16" t="s">
        <v>477</v>
      </c>
      <c r="H115" s="17" t="s">
        <v>602</v>
      </c>
      <c r="I115" s="17"/>
      <c r="J115" s="15" t="s">
        <v>777</v>
      </c>
      <c r="K115" s="16" t="s">
        <v>778</v>
      </c>
      <c r="L115" s="7" t="s">
        <v>694</v>
      </c>
      <c r="M115" s="39" t="s">
        <v>896</v>
      </c>
    </row>
    <row r="116" spans="1:13" ht="31.5">
      <c r="A116" s="7">
        <f t="shared" si="1"/>
        <v>111</v>
      </c>
      <c r="B116" s="1" t="s">
        <v>90</v>
      </c>
      <c r="C116" s="1" t="s">
        <v>91</v>
      </c>
      <c r="D116" s="1" t="s">
        <v>468</v>
      </c>
      <c r="E116" s="14">
        <v>413</v>
      </c>
      <c r="F116" s="15" t="s">
        <v>469</v>
      </c>
      <c r="G116" s="16" t="s">
        <v>477</v>
      </c>
      <c r="H116" s="17" t="s">
        <v>602</v>
      </c>
      <c r="I116" s="17"/>
      <c r="J116" s="15" t="s">
        <v>777</v>
      </c>
      <c r="K116" s="16" t="s">
        <v>778</v>
      </c>
      <c r="L116" s="7" t="s">
        <v>738</v>
      </c>
      <c r="M116" s="38" t="s">
        <v>920</v>
      </c>
    </row>
    <row r="117" spans="1:13" ht="31.5">
      <c r="A117" s="7">
        <f t="shared" si="1"/>
        <v>112</v>
      </c>
      <c r="B117" s="13" t="s">
        <v>90</v>
      </c>
      <c r="C117" s="13" t="s">
        <v>91</v>
      </c>
      <c r="D117" s="13" t="s">
        <v>420</v>
      </c>
      <c r="E117" s="14">
        <v>103</v>
      </c>
      <c r="F117" s="15" t="s">
        <v>469</v>
      </c>
      <c r="G117" s="16" t="s">
        <v>477</v>
      </c>
      <c r="H117" s="17" t="s">
        <v>602</v>
      </c>
      <c r="I117" s="17"/>
      <c r="J117" s="15" t="s">
        <v>777</v>
      </c>
      <c r="K117" s="16" t="s">
        <v>778</v>
      </c>
      <c r="L117" s="7" t="s">
        <v>695</v>
      </c>
      <c r="M117" s="39" t="s">
        <v>870</v>
      </c>
    </row>
    <row r="118" spans="1:13" ht="31.5">
      <c r="A118" s="7">
        <f t="shared" si="1"/>
        <v>113</v>
      </c>
      <c r="B118" s="13" t="s">
        <v>90</v>
      </c>
      <c r="C118" s="13" t="s">
        <v>91</v>
      </c>
      <c r="D118" s="13" t="s">
        <v>421</v>
      </c>
      <c r="E118" s="14">
        <v>103</v>
      </c>
      <c r="F118" s="15" t="s">
        <v>469</v>
      </c>
      <c r="G118" s="16" t="s">
        <v>477</v>
      </c>
      <c r="H118" s="17" t="s">
        <v>602</v>
      </c>
      <c r="I118" s="17"/>
      <c r="J118" s="15" t="s">
        <v>777</v>
      </c>
      <c r="K118" s="16" t="s">
        <v>778</v>
      </c>
      <c r="L118" s="7" t="s">
        <v>696</v>
      </c>
      <c r="M118" s="39" t="s">
        <v>879</v>
      </c>
    </row>
    <row r="119" spans="1:13" ht="15.75">
      <c r="A119" s="7">
        <f t="shared" si="1"/>
        <v>114</v>
      </c>
      <c r="B119" s="13" t="s">
        <v>19</v>
      </c>
      <c r="C119" s="18" t="s">
        <v>20</v>
      </c>
      <c r="D119" s="13" t="s">
        <v>415</v>
      </c>
      <c r="E119" s="14" t="s">
        <v>500</v>
      </c>
      <c r="F119" s="15" t="s">
        <v>469</v>
      </c>
      <c r="G119" s="16" t="s">
        <v>477</v>
      </c>
      <c r="H119" s="17"/>
      <c r="I119" s="17"/>
      <c r="J119" s="15" t="s">
        <v>777</v>
      </c>
      <c r="K119" s="16" t="s">
        <v>778</v>
      </c>
      <c r="L119" s="7" t="s">
        <v>591</v>
      </c>
      <c r="M119" s="39" t="s">
        <v>876</v>
      </c>
    </row>
    <row r="120" spans="1:13" ht="78.75">
      <c r="A120" s="7">
        <f t="shared" si="1"/>
        <v>115</v>
      </c>
      <c r="B120" s="13" t="s">
        <v>37</v>
      </c>
      <c r="C120" s="13" t="s">
        <v>38</v>
      </c>
      <c r="D120" s="13" t="s">
        <v>622</v>
      </c>
      <c r="E120" s="14">
        <v>291</v>
      </c>
      <c r="F120" s="15" t="s">
        <v>469</v>
      </c>
      <c r="G120" s="16" t="s">
        <v>477</v>
      </c>
      <c r="H120" s="17" t="s">
        <v>602</v>
      </c>
      <c r="I120" s="17"/>
      <c r="J120" s="15"/>
      <c r="K120" s="16"/>
      <c r="L120" s="7" t="s">
        <v>828</v>
      </c>
      <c r="M120" s="38" t="s">
        <v>921</v>
      </c>
    </row>
    <row r="121" spans="1:13" ht="15.75">
      <c r="A121" s="7">
        <f>A123+1</f>
        <v>118</v>
      </c>
      <c r="B121" s="13" t="s">
        <v>226</v>
      </c>
      <c r="C121" s="13" t="s">
        <v>227</v>
      </c>
      <c r="D121" s="13" t="s">
        <v>432</v>
      </c>
      <c r="E121" s="14" t="s">
        <v>533</v>
      </c>
      <c r="F121" s="15" t="s">
        <v>469</v>
      </c>
      <c r="G121" s="16" t="s">
        <v>477</v>
      </c>
      <c r="H121" s="17" t="s">
        <v>602</v>
      </c>
      <c r="I121" s="17"/>
      <c r="J121" s="15" t="s">
        <v>777</v>
      </c>
      <c r="K121" s="16" t="s">
        <v>778</v>
      </c>
      <c r="L121" s="7" t="s">
        <v>765</v>
      </c>
      <c r="M121" s="39" t="s">
        <v>873</v>
      </c>
    </row>
    <row r="122" spans="1:13" ht="31.5">
      <c r="A122" s="7">
        <f>A120+1</f>
        <v>116</v>
      </c>
      <c r="B122" s="13" t="s">
        <v>232</v>
      </c>
      <c r="C122" s="13" t="s">
        <v>233</v>
      </c>
      <c r="D122" s="13" t="s">
        <v>433</v>
      </c>
      <c r="E122" s="14" t="s">
        <v>536</v>
      </c>
      <c r="F122" s="15" t="s">
        <v>481</v>
      </c>
      <c r="G122" s="16" t="s">
        <v>477</v>
      </c>
      <c r="H122" s="17"/>
      <c r="I122" s="17" t="s">
        <v>602</v>
      </c>
      <c r="J122" s="15" t="s">
        <v>777</v>
      </c>
      <c r="K122" s="16" t="s">
        <v>778</v>
      </c>
      <c r="L122" s="7" t="s">
        <v>802</v>
      </c>
      <c r="M122" s="38" t="s">
        <v>894</v>
      </c>
    </row>
    <row r="123" spans="1:13" ht="31.5">
      <c r="A123" s="7">
        <f t="shared" si="1"/>
        <v>117</v>
      </c>
      <c r="B123" s="13" t="s">
        <v>244</v>
      </c>
      <c r="C123" s="13" t="s">
        <v>229</v>
      </c>
      <c r="D123" s="13" t="s">
        <v>434</v>
      </c>
      <c r="E123" s="14" t="s">
        <v>538</v>
      </c>
      <c r="F123" s="15" t="s">
        <v>481</v>
      </c>
      <c r="G123" s="16" t="s">
        <v>477</v>
      </c>
      <c r="H123" s="17" t="s">
        <v>602</v>
      </c>
      <c r="I123" s="17"/>
      <c r="J123" s="15" t="s">
        <v>777</v>
      </c>
      <c r="K123" s="16" t="s">
        <v>778</v>
      </c>
      <c r="L123" s="7" t="s">
        <v>801</v>
      </c>
      <c r="M123" s="39" t="s">
        <v>879</v>
      </c>
    </row>
    <row r="124" spans="1:13" ht="47.25">
      <c r="A124" s="7">
        <f>A121+1</f>
        <v>119</v>
      </c>
      <c r="B124" s="13" t="s">
        <v>156</v>
      </c>
      <c r="C124" s="13" t="s">
        <v>157</v>
      </c>
      <c r="D124" s="13" t="s">
        <v>425</v>
      </c>
      <c r="E124" s="14" t="s">
        <v>523</v>
      </c>
      <c r="F124" s="15" t="s">
        <v>481</v>
      </c>
      <c r="G124" s="16" t="s">
        <v>477</v>
      </c>
      <c r="H124" s="17" t="s">
        <v>602</v>
      </c>
      <c r="I124" s="17"/>
      <c r="J124" s="15" t="s">
        <v>777</v>
      </c>
      <c r="K124" s="16" t="s">
        <v>778</v>
      </c>
      <c r="L124" s="7" t="s">
        <v>698</v>
      </c>
      <c r="M124" s="39" t="s">
        <v>893</v>
      </c>
    </row>
    <row r="125" spans="1:13" ht="189">
      <c r="A125" s="7">
        <f t="shared" si="1"/>
        <v>120</v>
      </c>
      <c r="B125" s="13" t="s">
        <v>116</v>
      </c>
      <c r="C125" s="13" t="s">
        <v>117</v>
      </c>
      <c r="D125" s="13" t="s">
        <v>412</v>
      </c>
      <c r="E125" s="14">
        <v>857</v>
      </c>
      <c r="F125" s="15" t="s">
        <v>481</v>
      </c>
      <c r="G125" s="16" t="s">
        <v>477</v>
      </c>
      <c r="H125" s="17" t="s">
        <v>602</v>
      </c>
      <c r="I125" s="17"/>
      <c r="J125" s="15" t="s">
        <v>777</v>
      </c>
      <c r="K125" s="16" t="s">
        <v>778</v>
      </c>
      <c r="L125" s="7" t="s">
        <v>699</v>
      </c>
      <c r="M125" s="38" t="s">
        <v>923</v>
      </c>
    </row>
    <row r="126" spans="1:13" ht="47.25">
      <c r="A126" s="7">
        <f t="shared" si="1"/>
        <v>121</v>
      </c>
      <c r="B126" s="13" t="s">
        <v>116</v>
      </c>
      <c r="C126" s="13" t="s">
        <v>117</v>
      </c>
      <c r="D126" s="13" t="s">
        <v>428</v>
      </c>
      <c r="E126" s="14">
        <v>145</v>
      </c>
      <c r="F126" s="15" t="s">
        <v>481</v>
      </c>
      <c r="G126" s="16" t="s">
        <v>477</v>
      </c>
      <c r="H126" s="17" t="s">
        <v>602</v>
      </c>
      <c r="I126" s="17"/>
      <c r="J126" s="15" t="s">
        <v>777</v>
      </c>
      <c r="K126" s="16" t="s">
        <v>778</v>
      </c>
      <c r="L126" s="7" t="s">
        <v>688</v>
      </c>
      <c r="M126" s="39" t="s">
        <v>896</v>
      </c>
    </row>
    <row r="127" spans="1:13" ht="31.5">
      <c r="A127" s="7">
        <f t="shared" si="1"/>
        <v>122</v>
      </c>
      <c r="B127" s="13" t="s">
        <v>150</v>
      </c>
      <c r="C127" s="13" t="s">
        <v>151</v>
      </c>
      <c r="D127" s="13" t="s">
        <v>424</v>
      </c>
      <c r="E127" s="14" t="s">
        <v>522</v>
      </c>
      <c r="F127" s="15" t="s">
        <v>481</v>
      </c>
      <c r="G127" s="16" t="s">
        <v>477</v>
      </c>
      <c r="H127" s="17" t="s">
        <v>602</v>
      </c>
      <c r="I127" s="17"/>
      <c r="J127" s="15" t="s">
        <v>777</v>
      </c>
      <c r="K127" s="16" t="s">
        <v>778</v>
      </c>
      <c r="L127" s="7" t="s">
        <v>700</v>
      </c>
      <c r="M127" s="39" t="s">
        <v>896</v>
      </c>
    </row>
    <row r="128" spans="1:13" ht="78.75">
      <c r="A128" s="7">
        <f t="shared" si="1"/>
        <v>123</v>
      </c>
      <c r="B128" s="1" t="s">
        <v>453</v>
      </c>
      <c r="C128" s="1" t="s">
        <v>454</v>
      </c>
      <c r="D128" s="1" t="s">
        <v>467</v>
      </c>
      <c r="E128" s="14" t="s">
        <v>507</v>
      </c>
      <c r="F128" s="15" t="s">
        <v>481</v>
      </c>
      <c r="G128" s="16" t="s">
        <v>477</v>
      </c>
      <c r="H128" s="17" t="s">
        <v>602</v>
      </c>
      <c r="I128" s="17"/>
      <c r="J128" s="15" t="s">
        <v>777</v>
      </c>
      <c r="K128" s="16" t="s">
        <v>778</v>
      </c>
      <c r="L128" s="7" t="s">
        <v>803</v>
      </c>
      <c r="M128" s="38" t="s">
        <v>924</v>
      </c>
    </row>
    <row r="129" spans="1:13" ht="31.5">
      <c r="A129" s="7">
        <f t="shared" si="1"/>
        <v>124</v>
      </c>
      <c r="B129" s="13" t="s">
        <v>381</v>
      </c>
      <c r="C129" s="13" t="s">
        <v>380</v>
      </c>
      <c r="D129" s="13" t="s">
        <v>620</v>
      </c>
      <c r="E129" s="14">
        <v>221</v>
      </c>
      <c r="F129" s="15" t="s">
        <v>481</v>
      </c>
      <c r="G129" s="16" t="s">
        <v>477</v>
      </c>
      <c r="H129" s="17" t="s">
        <v>602</v>
      </c>
      <c r="I129" s="17"/>
      <c r="J129" s="15"/>
      <c r="K129" s="16"/>
      <c r="L129" s="7" t="s">
        <v>731</v>
      </c>
      <c r="M129" s="39" t="s">
        <v>870</v>
      </c>
    </row>
    <row r="130" spans="1:13" ht="15.75">
      <c r="A130" s="7">
        <f t="shared" si="1"/>
        <v>125</v>
      </c>
      <c r="B130" s="13" t="s">
        <v>370</v>
      </c>
      <c r="C130" s="18" t="s">
        <v>369</v>
      </c>
      <c r="D130" s="13" t="s">
        <v>452</v>
      </c>
      <c r="E130" s="14" t="s">
        <v>560</v>
      </c>
      <c r="F130" s="15" t="s">
        <v>481</v>
      </c>
      <c r="G130" s="16" t="s">
        <v>477</v>
      </c>
      <c r="H130" s="17" t="s">
        <v>602</v>
      </c>
      <c r="I130" s="17"/>
      <c r="J130" s="15"/>
      <c r="K130" s="16"/>
      <c r="L130" s="7" t="s">
        <v>766</v>
      </c>
      <c r="M130" s="39" t="s">
        <v>877</v>
      </c>
    </row>
    <row r="131" spans="1:13" ht="47.25">
      <c r="A131" s="7">
        <f t="shared" si="1"/>
        <v>126</v>
      </c>
      <c r="B131" s="13" t="s">
        <v>344</v>
      </c>
      <c r="C131" s="13" t="s">
        <v>343</v>
      </c>
      <c r="D131" s="13" t="s">
        <v>442</v>
      </c>
      <c r="E131" s="14" t="s">
        <v>548</v>
      </c>
      <c r="F131" s="15" t="s">
        <v>481</v>
      </c>
      <c r="G131" s="16" t="s">
        <v>477</v>
      </c>
      <c r="H131" s="17" t="s">
        <v>602</v>
      </c>
      <c r="I131" s="17"/>
      <c r="J131" s="15" t="s">
        <v>777</v>
      </c>
      <c r="K131" s="16" t="s">
        <v>778</v>
      </c>
      <c r="L131" s="11" t="s">
        <v>704</v>
      </c>
      <c r="M131" s="38" t="s">
        <v>925</v>
      </c>
    </row>
    <row r="132" spans="1:13" ht="236.25">
      <c r="A132" s="7">
        <f t="shared" si="1"/>
        <v>127</v>
      </c>
      <c r="B132" s="13" t="s">
        <v>260</v>
      </c>
      <c r="C132" s="13" t="s">
        <v>261</v>
      </c>
      <c r="D132" s="13" t="s">
        <v>607</v>
      </c>
      <c r="E132" s="14">
        <v>1006</v>
      </c>
      <c r="F132" s="15" t="s">
        <v>473</v>
      </c>
      <c r="G132" s="16" t="s">
        <v>477</v>
      </c>
      <c r="H132" s="17" t="s">
        <v>602</v>
      </c>
      <c r="I132" s="17"/>
      <c r="J132" s="17" t="s">
        <v>777</v>
      </c>
      <c r="K132" s="16" t="s">
        <v>782</v>
      </c>
      <c r="L132" s="7" t="s">
        <v>707</v>
      </c>
      <c r="M132" s="38" t="s">
        <v>926</v>
      </c>
    </row>
    <row r="133" spans="1:13" ht="15.75">
      <c r="A133" s="7">
        <f t="shared" si="1"/>
        <v>128</v>
      </c>
      <c r="B133" s="13" t="s">
        <v>64</v>
      </c>
      <c r="C133" s="13" t="s">
        <v>65</v>
      </c>
      <c r="D133" s="13" t="s">
        <v>418</v>
      </c>
      <c r="E133" s="14" t="s">
        <v>511</v>
      </c>
      <c r="F133" s="15" t="s">
        <v>473</v>
      </c>
      <c r="G133" s="16" t="s">
        <v>477</v>
      </c>
      <c r="H133" s="17"/>
      <c r="I133" s="17"/>
      <c r="J133" s="15" t="s">
        <v>777</v>
      </c>
      <c r="K133" s="16" t="s">
        <v>779</v>
      </c>
      <c r="L133" s="7" t="s">
        <v>706</v>
      </c>
      <c r="M133" s="39" t="s">
        <v>874</v>
      </c>
    </row>
    <row r="134" spans="1:13" ht="47.25">
      <c r="A134" s="7">
        <f t="shared" si="1"/>
        <v>129</v>
      </c>
      <c r="B134" s="13" t="s">
        <v>262</v>
      </c>
      <c r="C134" s="13" t="s">
        <v>263</v>
      </c>
      <c r="D134" s="13" t="s">
        <v>606</v>
      </c>
      <c r="E134" s="14">
        <v>246</v>
      </c>
      <c r="F134" s="15" t="s">
        <v>476</v>
      </c>
      <c r="G134" s="16" t="s">
        <v>477</v>
      </c>
      <c r="H134" s="17" t="s">
        <v>602</v>
      </c>
      <c r="I134" s="17"/>
      <c r="J134" s="17" t="s">
        <v>777</v>
      </c>
      <c r="K134" s="16" t="s">
        <v>782</v>
      </c>
      <c r="L134" s="7" t="s">
        <v>705</v>
      </c>
      <c r="M134" s="39" t="s">
        <v>862</v>
      </c>
    </row>
    <row r="135" spans="1:13" ht="47.25">
      <c r="A135" s="7">
        <f t="shared" si="1"/>
        <v>130</v>
      </c>
      <c r="B135" s="13" t="s">
        <v>280</v>
      </c>
      <c r="C135" s="13" t="s">
        <v>281</v>
      </c>
      <c r="D135" s="13" t="s">
        <v>605</v>
      </c>
      <c r="E135" s="14">
        <v>93</v>
      </c>
      <c r="F135" s="15" t="s">
        <v>476</v>
      </c>
      <c r="G135" s="16" t="s">
        <v>477</v>
      </c>
      <c r="H135" s="17" t="s">
        <v>602</v>
      </c>
      <c r="I135" s="17"/>
      <c r="J135" s="17" t="s">
        <v>777</v>
      </c>
      <c r="K135" s="16" t="s">
        <v>782</v>
      </c>
      <c r="L135" s="7" t="s">
        <v>649</v>
      </c>
      <c r="M135" s="39" t="s">
        <v>927</v>
      </c>
    </row>
    <row r="136" spans="1:13" ht="15.75">
      <c r="A136" s="7">
        <f aca="true" t="shared" si="2" ref="A136:A199">A135+1</f>
        <v>131</v>
      </c>
      <c r="B136" s="13" t="s">
        <v>41</v>
      </c>
      <c r="C136" s="13" t="s">
        <v>42</v>
      </c>
      <c r="D136" s="13" t="s">
        <v>417</v>
      </c>
      <c r="E136" s="14" t="s">
        <v>503</v>
      </c>
      <c r="F136" s="15" t="s">
        <v>476</v>
      </c>
      <c r="G136" s="16" t="s">
        <v>477</v>
      </c>
      <c r="H136" s="17"/>
      <c r="I136" s="17"/>
      <c r="J136" s="15" t="s">
        <v>777</v>
      </c>
      <c r="K136" s="16" t="s">
        <v>779</v>
      </c>
      <c r="L136" s="7" t="s">
        <v>697</v>
      </c>
      <c r="M136" s="39" t="s">
        <v>877</v>
      </c>
    </row>
    <row r="137" spans="1:13" ht="141.75">
      <c r="A137" s="7">
        <f t="shared" si="2"/>
        <v>132</v>
      </c>
      <c r="B137" s="13" t="s">
        <v>9</v>
      </c>
      <c r="C137" s="13" t="s">
        <v>10</v>
      </c>
      <c r="D137" s="13" t="s">
        <v>410</v>
      </c>
      <c r="E137" s="14">
        <v>665</v>
      </c>
      <c r="F137" s="15" t="s">
        <v>476</v>
      </c>
      <c r="G137" s="16" t="s">
        <v>477</v>
      </c>
      <c r="H137" s="17"/>
      <c r="I137" s="17"/>
      <c r="J137" s="15" t="s">
        <v>777</v>
      </c>
      <c r="K137" s="16" t="s">
        <v>779</v>
      </c>
      <c r="L137" s="7" t="s">
        <v>829</v>
      </c>
      <c r="M137" s="38" t="s">
        <v>928</v>
      </c>
    </row>
    <row r="138" spans="1:13" ht="63">
      <c r="A138" s="7">
        <f t="shared" si="2"/>
        <v>133</v>
      </c>
      <c r="B138" s="13" t="s">
        <v>138</v>
      </c>
      <c r="C138" s="13" t="s">
        <v>139</v>
      </c>
      <c r="D138" s="13" t="s">
        <v>423</v>
      </c>
      <c r="E138" s="14" t="s">
        <v>521</v>
      </c>
      <c r="F138" s="15" t="s">
        <v>469</v>
      </c>
      <c r="G138" s="16" t="s">
        <v>488</v>
      </c>
      <c r="H138" s="17"/>
      <c r="I138" s="17"/>
      <c r="J138" s="15" t="s">
        <v>777</v>
      </c>
      <c r="K138" s="16" t="s">
        <v>780</v>
      </c>
      <c r="L138" s="7" t="s">
        <v>799</v>
      </c>
      <c r="M138" s="39" t="s">
        <v>868</v>
      </c>
    </row>
    <row r="139" spans="1:13" ht="31.5">
      <c r="A139" s="7">
        <f t="shared" si="2"/>
        <v>134</v>
      </c>
      <c r="B139" s="13" t="s">
        <v>124</v>
      </c>
      <c r="C139" s="13" t="s">
        <v>125</v>
      </c>
      <c r="D139" s="13" t="s">
        <v>422</v>
      </c>
      <c r="E139" s="14" t="s">
        <v>516</v>
      </c>
      <c r="F139" s="15" t="s">
        <v>469</v>
      </c>
      <c r="G139" s="16" t="s">
        <v>488</v>
      </c>
      <c r="H139" s="17"/>
      <c r="I139" s="17"/>
      <c r="J139" s="15" t="s">
        <v>777</v>
      </c>
      <c r="K139" s="16" t="s">
        <v>780</v>
      </c>
      <c r="L139" s="7" t="s">
        <v>578</v>
      </c>
      <c r="M139" s="39" t="s">
        <v>876</v>
      </c>
    </row>
    <row r="140" spans="1:13" ht="94.5">
      <c r="A140" s="7">
        <f t="shared" si="2"/>
        <v>135</v>
      </c>
      <c r="B140" s="13" t="s">
        <v>216</v>
      </c>
      <c r="C140" s="13" t="s">
        <v>207</v>
      </c>
      <c r="D140" s="13" t="s">
        <v>615</v>
      </c>
      <c r="E140" s="14">
        <v>416</v>
      </c>
      <c r="F140" s="15" t="s">
        <v>469</v>
      </c>
      <c r="G140" s="16" t="s">
        <v>488</v>
      </c>
      <c r="H140" s="17" t="s">
        <v>602</v>
      </c>
      <c r="I140" s="17"/>
      <c r="J140" s="15" t="s">
        <v>777</v>
      </c>
      <c r="K140" s="16" t="s">
        <v>780</v>
      </c>
      <c r="L140" s="7" t="s">
        <v>665</v>
      </c>
      <c r="M140" s="38" t="s">
        <v>929</v>
      </c>
    </row>
    <row r="141" spans="1:13" ht="15.75">
      <c r="A141" s="7">
        <f t="shared" si="2"/>
        <v>136</v>
      </c>
      <c r="B141" s="13" t="s">
        <v>377</v>
      </c>
      <c r="C141" s="13" t="s">
        <v>376</v>
      </c>
      <c r="D141" s="13" t="s">
        <v>452</v>
      </c>
      <c r="E141" s="14" t="s">
        <v>557</v>
      </c>
      <c r="F141" s="15" t="s">
        <v>469</v>
      </c>
      <c r="G141" s="16" t="s">
        <v>488</v>
      </c>
      <c r="H141" s="17"/>
      <c r="I141" s="17"/>
      <c r="J141" s="15" t="s">
        <v>777</v>
      </c>
      <c r="K141" s="16" t="s">
        <v>780</v>
      </c>
      <c r="L141" s="11" t="s">
        <v>702</v>
      </c>
      <c r="M141" s="39" t="s">
        <v>873</v>
      </c>
    </row>
    <row r="142" spans="1:13" ht="31.5">
      <c r="A142" s="7">
        <f t="shared" si="2"/>
        <v>137</v>
      </c>
      <c r="B142" s="13" t="s">
        <v>313</v>
      </c>
      <c r="C142" s="18" t="s">
        <v>312</v>
      </c>
      <c r="D142" s="13" t="s">
        <v>445</v>
      </c>
      <c r="E142" s="14" t="s">
        <v>553</v>
      </c>
      <c r="F142" s="15" t="s">
        <v>469</v>
      </c>
      <c r="G142" s="16" t="s">
        <v>488</v>
      </c>
      <c r="H142" s="17"/>
      <c r="I142" s="17"/>
      <c r="J142" s="15" t="s">
        <v>777</v>
      </c>
      <c r="K142" s="16" t="s">
        <v>780</v>
      </c>
      <c r="L142" s="7" t="s">
        <v>713</v>
      </c>
      <c r="M142" s="39" t="s">
        <v>863</v>
      </c>
    </row>
    <row r="143" spans="1:13" ht="126">
      <c r="A143" s="7">
        <f t="shared" si="2"/>
        <v>138</v>
      </c>
      <c r="B143" s="13" t="s">
        <v>342</v>
      </c>
      <c r="C143" s="13" t="s">
        <v>341</v>
      </c>
      <c r="D143" s="13" t="s">
        <v>621</v>
      </c>
      <c r="E143" s="14">
        <v>554</v>
      </c>
      <c r="F143" s="15" t="s">
        <v>469</v>
      </c>
      <c r="G143" s="16" t="s">
        <v>488</v>
      </c>
      <c r="H143" s="17"/>
      <c r="I143" s="17"/>
      <c r="J143" s="15" t="s">
        <v>777</v>
      </c>
      <c r="K143" s="16" t="s">
        <v>780</v>
      </c>
      <c r="L143" s="7" t="s">
        <v>708</v>
      </c>
      <c r="M143" s="38" t="s">
        <v>930</v>
      </c>
    </row>
    <row r="144" spans="1:13" ht="47.25">
      <c r="A144" s="7">
        <f t="shared" si="2"/>
        <v>139</v>
      </c>
      <c r="B144" s="13" t="s">
        <v>74</v>
      </c>
      <c r="C144" s="13" t="s">
        <v>75</v>
      </c>
      <c r="D144" s="13" t="s">
        <v>419</v>
      </c>
      <c r="E144" s="14" t="s">
        <v>512</v>
      </c>
      <c r="F144" s="15" t="s">
        <v>481</v>
      </c>
      <c r="G144" s="16" t="s">
        <v>488</v>
      </c>
      <c r="H144" s="17"/>
      <c r="I144" s="17"/>
      <c r="J144" s="15" t="s">
        <v>777</v>
      </c>
      <c r="K144" s="16" t="s">
        <v>780</v>
      </c>
      <c r="L144" s="7" t="s">
        <v>842</v>
      </c>
      <c r="M144" s="39" t="s">
        <v>868</v>
      </c>
    </row>
    <row r="145" spans="1:13" ht="31.5">
      <c r="A145" s="7">
        <f t="shared" si="2"/>
        <v>140</v>
      </c>
      <c r="B145" s="13" t="s">
        <v>243</v>
      </c>
      <c r="C145" s="13" t="s">
        <v>181</v>
      </c>
      <c r="D145" s="13" t="s">
        <v>434</v>
      </c>
      <c r="E145" s="14" t="s">
        <v>538</v>
      </c>
      <c r="F145" s="33" t="s">
        <v>852</v>
      </c>
      <c r="G145" s="16" t="s">
        <v>488</v>
      </c>
      <c r="H145" s="17" t="s">
        <v>602</v>
      </c>
      <c r="I145" s="17"/>
      <c r="J145" s="15" t="s">
        <v>777</v>
      </c>
      <c r="K145" s="16" t="s">
        <v>781</v>
      </c>
      <c r="L145" s="7" t="s">
        <v>721</v>
      </c>
      <c r="M145" s="39" t="s">
        <v>872</v>
      </c>
    </row>
    <row r="146" spans="1:13" ht="31.5">
      <c r="A146" s="7">
        <f t="shared" si="2"/>
        <v>141</v>
      </c>
      <c r="B146" s="13" t="s">
        <v>180</v>
      </c>
      <c r="C146" s="13" t="s">
        <v>181</v>
      </c>
      <c r="D146" s="13" t="s">
        <v>426</v>
      </c>
      <c r="E146" s="14" t="s">
        <v>525</v>
      </c>
      <c r="F146" s="33" t="s">
        <v>852</v>
      </c>
      <c r="G146" s="16" t="s">
        <v>488</v>
      </c>
      <c r="H146" s="17" t="s">
        <v>602</v>
      </c>
      <c r="I146" s="17"/>
      <c r="J146" s="15" t="s">
        <v>777</v>
      </c>
      <c r="K146" s="16" t="s">
        <v>781</v>
      </c>
      <c r="L146" s="7" t="s">
        <v>718</v>
      </c>
      <c r="M146" s="39" t="s">
        <v>873</v>
      </c>
    </row>
    <row r="147" spans="1:13" ht="126">
      <c r="A147" s="7">
        <f t="shared" si="2"/>
        <v>142</v>
      </c>
      <c r="B147" s="13" t="s">
        <v>293</v>
      </c>
      <c r="C147" s="13" t="s">
        <v>292</v>
      </c>
      <c r="D147" s="13" t="s">
        <v>618</v>
      </c>
      <c r="E147" s="14">
        <v>530</v>
      </c>
      <c r="F147" s="33" t="s">
        <v>852</v>
      </c>
      <c r="G147" s="16" t="s">
        <v>488</v>
      </c>
      <c r="H147" s="17" t="s">
        <v>602</v>
      </c>
      <c r="I147" s="17"/>
      <c r="J147" s="15" t="s">
        <v>777</v>
      </c>
      <c r="K147" s="16" t="s">
        <v>781</v>
      </c>
      <c r="L147" s="7" t="s">
        <v>714</v>
      </c>
      <c r="M147" s="38" t="s">
        <v>931</v>
      </c>
    </row>
    <row r="148" spans="1:13" ht="63">
      <c r="A148" s="7">
        <f t="shared" si="2"/>
        <v>143</v>
      </c>
      <c r="B148" s="13" t="s">
        <v>384</v>
      </c>
      <c r="C148" s="18" t="s">
        <v>383</v>
      </c>
      <c r="D148" s="13" t="s">
        <v>620</v>
      </c>
      <c r="E148" s="14">
        <v>222</v>
      </c>
      <c r="F148" s="33" t="s">
        <v>852</v>
      </c>
      <c r="G148" s="16" t="s">
        <v>488</v>
      </c>
      <c r="H148" s="17"/>
      <c r="I148" s="17"/>
      <c r="J148" s="15"/>
      <c r="K148" s="16"/>
      <c r="L148" s="7" t="s">
        <v>715</v>
      </c>
      <c r="M148" s="38" t="s">
        <v>932</v>
      </c>
    </row>
    <row r="149" spans="1:13" ht="47.25">
      <c r="A149" s="7">
        <f t="shared" si="2"/>
        <v>144</v>
      </c>
      <c r="B149" s="13" t="s">
        <v>397</v>
      </c>
      <c r="C149" s="13" t="s">
        <v>292</v>
      </c>
      <c r="D149" s="13" t="s">
        <v>622</v>
      </c>
      <c r="E149" s="14">
        <v>292</v>
      </c>
      <c r="F149" s="33" t="s">
        <v>852</v>
      </c>
      <c r="G149" s="16" t="s">
        <v>488</v>
      </c>
      <c r="H149" s="17" t="s">
        <v>602</v>
      </c>
      <c r="I149" s="17"/>
      <c r="J149" s="15"/>
      <c r="K149" s="16"/>
      <c r="L149" s="11" t="s">
        <v>830</v>
      </c>
      <c r="M149" s="38" t="s">
        <v>933</v>
      </c>
    </row>
    <row r="150" spans="1:13" ht="47.25">
      <c r="A150" s="7">
        <f t="shared" si="2"/>
        <v>145</v>
      </c>
      <c r="B150" s="13" t="s">
        <v>224</v>
      </c>
      <c r="C150" s="13" t="s">
        <v>225</v>
      </c>
      <c r="D150" s="13" t="s">
        <v>432</v>
      </c>
      <c r="E150" s="14" t="s">
        <v>535</v>
      </c>
      <c r="F150" s="15" t="s">
        <v>469</v>
      </c>
      <c r="G150" s="16" t="s">
        <v>483</v>
      </c>
      <c r="H150" s="17" t="s">
        <v>602</v>
      </c>
      <c r="I150" s="17"/>
      <c r="J150" s="15" t="s">
        <v>777</v>
      </c>
      <c r="K150" s="16" t="s">
        <v>782</v>
      </c>
      <c r="L150" s="7" t="s">
        <v>722</v>
      </c>
      <c r="M150" s="39" t="s">
        <v>873</v>
      </c>
    </row>
    <row r="151" spans="1:13" ht="31.5">
      <c r="A151" s="7">
        <f t="shared" si="2"/>
        <v>146</v>
      </c>
      <c r="B151" s="13" t="s">
        <v>234</v>
      </c>
      <c r="C151" s="13" t="s">
        <v>235</v>
      </c>
      <c r="D151" s="13" t="s">
        <v>433</v>
      </c>
      <c r="E151" s="14" t="s">
        <v>537</v>
      </c>
      <c r="F151" s="15" t="s">
        <v>469</v>
      </c>
      <c r="G151" s="16" t="s">
        <v>483</v>
      </c>
      <c r="H151" s="17" t="s">
        <v>602</v>
      </c>
      <c r="I151" s="17"/>
      <c r="J151" s="15" t="s">
        <v>777</v>
      </c>
      <c r="K151" s="16" t="s">
        <v>782</v>
      </c>
      <c r="L151" s="7" t="s">
        <v>804</v>
      </c>
      <c r="M151" s="39" t="s">
        <v>873</v>
      </c>
    </row>
    <row r="152" spans="1:13" ht="47.25">
      <c r="A152" s="7">
        <f t="shared" si="2"/>
        <v>147</v>
      </c>
      <c r="B152" s="13" t="s">
        <v>164</v>
      </c>
      <c r="C152" s="13" t="s">
        <v>165</v>
      </c>
      <c r="D152" s="13" t="s">
        <v>425</v>
      </c>
      <c r="E152" s="14" t="s">
        <v>523</v>
      </c>
      <c r="F152" s="15" t="s">
        <v>469</v>
      </c>
      <c r="G152" s="16" t="s">
        <v>483</v>
      </c>
      <c r="H152" s="17" t="s">
        <v>602</v>
      </c>
      <c r="I152" s="17"/>
      <c r="J152" s="15" t="s">
        <v>777</v>
      </c>
      <c r="K152" s="16" t="s">
        <v>782</v>
      </c>
      <c r="L152" s="7" t="s">
        <v>719</v>
      </c>
      <c r="M152" s="39" t="s">
        <v>893</v>
      </c>
    </row>
    <row r="153" spans="1:13" ht="189">
      <c r="A153" s="7">
        <f t="shared" si="2"/>
        <v>148</v>
      </c>
      <c r="B153" s="13" t="s">
        <v>118</v>
      </c>
      <c r="C153" s="13" t="s">
        <v>119</v>
      </c>
      <c r="D153" s="13" t="s">
        <v>412</v>
      </c>
      <c r="E153" s="14" t="s">
        <v>515</v>
      </c>
      <c r="F153" s="15" t="s">
        <v>469</v>
      </c>
      <c r="G153" s="16" t="s">
        <v>483</v>
      </c>
      <c r="H153" s="17" t="s">
        <v>602</v>
      </c>
      <c r="I153" s="17"/>
      <c r="J153" s="15" t="s">
        <v>777</v>
      </c>
      <c r="K153" s="16" t="s">
        <v>782</v>
      </c>
      <c r="L153" s="7" t="s">
        <v>690</v>
      </c>
      <c r="M153" s="38" t="s">
        <v>865</v>
      </c>
    </row>
    <row r="154" spans="1:13" ht="15.75">
      <c r="A154" s="7">
        <f t="shared" si="2"/>
        <v>149</v>
      </c>
      <c r="B154" s="13" t="s">
        <v>68</v>
      </c>
      <c r="C154" s="13" t="s">
        <v>69</v>
      </c>
      <c r="D154" s="13" t="s">
        <v>418</v>
      </c>
      <c r="E154" s="14" t="s">
        <v>511</v>
      </c>
      <c r="F154" s="15" t="s">
        <v>469</v>
      </c>
      <c r="G154" s="16" t="s">
        <v>483</v>
      </c>
      <c r="H154" s="17"/>
      <c r="I154" s="17"/>
      <c r="J154" s="15" t="s">
        <v>777</v>
      </c>
      <c r="K154" s="16" t="s">
        <v>782</v>
      </c>
      <c r="L154" s="7" t="s">
        <v>725</v>
      </c>
      <c r="M154" s="39" t="s">
        <v>874</v>
      </c>
    </row>
    <row r="155" spans="1:13" ht="47.25">
      <c r="A155" s="7">
        <f t="shared" si="2"/>
        <v>150</v>
      </c>
      <c r="B155" s="13" t="s">
        <v>84</v>
      </c>
      <c r="C155" s="13" t="s">
        <v>85</v>
      </c>
      <c r="D155" s="13" t="s">
        <v>420</v>
      </c>
      <c r="E155" s="14" t="s">
        <v>513</v>
      </c>
      <c r="F155" s="15" t="s">
        <v>469</v>
      </c>
      <c r="G155" s="16" t="s">
        <v>483</v>
      </c>
      <c r="H155" s="17" t="s">
        <v>602</v>
      </c>
      <c r="I155" s="17"/>
      <c r="J155" s="15" t="s">
        <v>777</v>
      </c>
      <c r="K155" s="16" t="s">
        <v>782</v>
      </c>
      <c r="L155" s="7" t="s">
        <v>724</v>
      </c>
      <c r="M155" s="39" t="s">
        <v>872</v>
      </c>
    </row>
    <row r="156" spans="1:13" ht="31.5">
      <c r="A156" s="7">
        <f t="shared" si="2"/>
        <v>151</v>
      </c>
      <c r="B156" s="13" t="s">
        <v>35</v>
      </c>
      <c r="C156" s="13" t="s">
        <v>36</v>
      </c>
      <c r="D156" s="13" t="s">
        <v>416</v>
      </c>
      <c r="E156" s="14" t="s">
        <v>502</v>
      </c>
      <c r="F156" s="15" t="s">
        <v>469</v>
      </c>
      <c r="G156" s="16" t="s">
        <v>483</v>
      </c>
      <c r="H156" s="17" t="s">
        <v>602</v>
      </c>
      <c r="I156" s="17"/>
      <c r="J156" s="15" t="s">
        <v>777</v>
      </c>
      <c r="K156" s="16" t="s">
        <v>782</v>
      </c>
      <c r="L156" s="7" t="s">
        <v>734</v>
      </c>
      <c r="M156" s="39" t="s">
        <v>883</v>
      </c>
    </row>
    <row r="157" spans="1:13" ht="15.75">
      <c r="A157" s="7">
        <f t="shared" si="2"/>
        <v>152</v>
      </c>
      <c r="B157" s="13" t="s">
        <v>374</v>
      </c>
      <c r="C157" s="13" t="s">
        <v>373</v>
      </c>
      <c r="D157" s="13" t="s">
        <v>452</v>
      </c>
      <c r="E157" s="14" t="s">
        <v>558</v>
      </c>
      <c r="F157" s="15" t="s">
        <v>469</v>
      </c>
      <c r="G157" s="16" t="s">
        <v>483</v>
      </c>
      <c r="H157" s="17" t="s">
        <v>602</v>
      </c>
      <c r="I157" s="17"/>
      <c r="J157" s="15"/>
      <c r="K157" s="16"/>
      <c r="L157" s="7" t="s">
        <v>716</v>
      </c>
      <c r="M157" s="39" t="s">
        <v>873</v>
      </c>
    </row>
    <row r="158" spans="1:13" ht="110.25">
      <c r="A158" s="7">
        <f t="shared" si="2"/>
        <v>153</v>
      </c>
      <c r="B158" s="13" t="s">
        <v>359</v>
      </c>
      <c r="C158" s="13" t="s">
        <v>358</v>
      </c>
      <c r="D158" s="13" t="s">
        <v>441</v>
      </c>
      <c r="E158" s="14" t="s">
        <v>545</v>
      </c>
      <c r="F158" s="15" t="s">
        <v>469</v>
      </c>
      <c r="G158" s="16" t="s">
        <v>483</v>
      </c>
      <c r="H158" s="17" t="s">
        <v>602</v>
      </c>
      <c r="I158" s="17"/>
      <c r="J158" s="15" t="s">
        <v>777</v>
      </c>
      <c r="K158" s="16" t="s">
        <v>782</v>
      </c>
      <c r="L158" s="7" t="s">
        <v>709</v>
      </c>
      <c r="M158" s="38" t="s">
        <v>934</v>
      </c>
    </row>
    <row r="159" spans="1:13" ht="31.5">
      <c r="A159" s="7">
        <f t="shared" si="2"/>
        <v>154</v>
      </c>
      <c r="B159" s="13" t="s">
        <v>390</v>
      </c>
      <c r="C159" s="13" t="s">
        <v>389</v>
      </c>
      <c r="D159" s="13" t="s">
        <v>451</v>
      </c>
      <c r="E159" s="14" t="s">
        <v>556</v>
      </c>
      <c r="F159" s="15" t="s">
        <v>481</v>
      </c>
      <c r="G159" s="16" t="s">
        <v>483</v>
      </c>
      <c r="H159" s="17"/>
      <c r="I159" s="17" t="s">
        <v>602</v>
      </c>
      <c r="J159" s="15"/>
      <c r="K159" s="16"/>
      <c r="L159" s="7" t="s">
        <v>769</v>
      </c>
      <c r="M159" s="38" t="s">
        <v>914</v>
      </c>
    </row>
    <row r="160" spans="1:13" ht="189">
      <c r="A160" s="7">
        <f t="shared" si="2"/>
        <v>155</v>
      </c>
      <c r="B160" s="13" t="s">
        <v>51</v>
      </c>
      <c r="C160" s="13" t="s">
        <v>38</v>
      </c>
      <c r="D160" s="13" t="s">
        <v>413</v>
      </c>
      <c r="E160" s="14">
        <v>1067</v>
      </c>
      <c r="F160" s="33" t="s">
        <v>852</v>
      </c>
      <c r="G160" s="16" t="s">
        <v>483</v>
      </c>
      <c r="H160" s="17" t="s">
        <v>602</v>
      </c>
      <c r="I160" s="17"/>
      <c r="J160" s="15" t="s">
        <v>469</v>
      </c>
      <c r="K160" s="16" t="s">
        <v>792</v>
      </c>
      <c r="L160" s="7" t="s">
        <v>723</v>
      </c>
      <c r="M160" s="38" t="s">
        <v>935</v>
      </c>
    </row>
    <row r="161" spans="1:13" ht="15.75">
      <c r="A161" s="7">
        <f t="shared" si="2"/>
        <v>156</v>
      </c>
      <c r="B161" s="13" t="s">
        <v>51</v>
      </c>
      <c r="C161" s="13" t="s">
        <v>38</v>
      </c>
      <c r="D161" s="13" t="s">
        <v>424</v>
      </c>
      <c r="E161" s="14">
        <v>107</v>
      </c>
      <c r="F161" s="33" t="s">
        <v>852</v>
      </c>
      <c r="G161" s="16" t="s">
        <v>483</v>
      </c>
      <c r="H161" s="17" t="s">
        <v>602</v>
      </c>
      <c r="I161" s="17"/>
      <c r="J161" s="15" t="s">
        <v>469</v>
      </c>
      <c r="K161" s="16" t="s">
        <v>792</v>
      </c>
      <c r="L161" s="7" t="s">
        <v>579</v>
      </c>
      <c r="M161" s="39" t="s">
        <v>927</v>
      </c>
    </row>
    <row r="162" spans="1:13" ht="189">
      <c r="A162" s="7">
        <f t="shared" si="2"/>
        <v>157</v>
      </c>
      <c r="B162" s="13" t="s">
        <v>51</v>
      </c>
      <c r="C162" s="13" t="s">
        <v>38</v>
      </c>
      <c r="D162" s="13" t="s">
        <v>411</v>
      </c>
      <c r="E162" s="14">
        <v>823</v>
      </c>
      <c r="F162" s="33" t="s">
        <v>852</v>
      </c>
      <c r="G162" s="16" t="s">
        <v>483</v>
      </c>
      <c r="H162" s="17" t="s">
        <v>602</v>
      </c>
      <c r="I162" s="17"/>
      <c r="J162" s="15" t="s">
        <v>469</v>
      </c>
      <c r="K162" s="16" t="s">
        <v>792</v>
      </c>
      <c r="L162" s="7" t="s">
        <v>831</v>
      </c>
      <c r="M162" s="38" t="s">
        <v>936</v>
      </c>
    </row>
    <row r="163" spans="1:13" ht="15.75">
      <c r="A163" s="7">
        <f t="shared" si="2"/>
        <v>158</v>
      </c>
      <c r="B163" s="13" t="s">
        <v>37</v>
      </c>
      <c r="C163" s="13" t="s">
        <v>38</v>
      </c>
      <c r="D163" s="13" t="s">
        <v>417</v>
      </c>
      <c r="E163" s="14">
        <v>41</v>
      </c>
      <c r="F163" s="33" t="s">
        <v>852</v>
      </c>
      <c r="G163" s="16" t="s">
        <v>483</v>
      </c>
      <c r="H163" s="17" t="s">
        <v>602</v>
      </c>
      <c r="I163" s="17"/>
      <c r="J163" s="15" t="s">
        <v>469</v>
      </c>
      <c r="K163" s="16" t="s">
        <v>792</v>
      </c>
      <c r="L163" s="7" t="s">
        <v>735</v>
      </c>
      <c r="M163" s="39" t="s">
        <v>881</v>
      </c>
    </row>
    <row r="164" spans="1:13" ht="31.5">
      <c r="A164" s="7">
        <f t="shared" si="2"/>
        <v>159</v>
      </c>
      <c r="B164" s="13" t="s">
        <v>106</v>
      </c>
      <c r="C164" s="13" t="s">
        <v>107</v>
      </c>
      <c r="D164" s="13" t="s">
        <v>421</v>
      </c>
      <c r="E164" s="14" t="s">
        <v>513</v>
      </c>
      <c r="F164" s="15" t="s">
        <v>476</v>
      </c>
      <c r="G164" s="16" t="s">
        <v>483</v>
      </c>
      <c r="H164" s="17" t="s">
        <v>602</v>
      </c>
      <c r="I164" s="17"/>
      <c r="J164" s="15" t="s">
        <v>469</v>
      </c>
      <c r="K164" s="16" t="s">
        <v>792</v>
      </c>
      <c r="L164" s="7" t="s">
        <v>805</v>
      </c>
      <c r="M164" s="39" t="s">
        <v>896</v>
      </c>
    </row>
    <row r="165" spans="1:13" ht="31.5">
      <c r="A165" s="7">
        <f t="shared" si="2"/>
        <v>160</v>
      </c>
      <c r="B165" s="13" t="s">
        <v>335</v>
      </c>
      <c r="C165" s="18" t="s">
        <v>334</v>
      </c>
      <c r="D165" s="13" t="s">
        <v>443</v>
      </c>
      <c r="E165" s="14" t="s">
        <v>511</v>
      </c>
      <c r="F165" s="15" t="s">
        <v>476</v>
      </c>
      <c r="G165" s="16" t="s">
        <v>483</v>
      </c>
      <c r="H165" s="17" t="s">
        <v>602</v>
      </c>
      <c r="I165" s="17"/>
      <c r="J165" s="15" t="s">
        <v>469</v>
      </c>
      <c r="K165" s="16" t="s">
        <v>792</v>
      </c>
      <c r="L165" s="11" t="s">
        <v>806</v>
      </c>
      <c r="M165" s="39" t="s">
        <v>879</v>
      </c>
    </row>
    <row r="166" spans="1:13" ht="31.5">
      <c r="A166" s="7">
        <f t="shared" si="2"/>
        <v>161</v>
      </c>
      <c r="B166" s="13" t="s">
        <v>247</v>
      </c>
      <c r="C166" s="13" t="s">
        <v>248</v>
      </c>
      <c r="D166" s="13" t="s">
        <v>434</v>
      </c>
      <c r="E166" s="14" t="s">
        <v>538</v>
      </c>
      <c r="F166" s="15" t="s">
        <v>469</v>
      </c>
      <c r="G166" s="16" t="s">
        <v>470</v>
      </c>
      <c r="H166" s="17" t="s">
        <v>602</v>
      </c>
      <c r="I166" s="17"/>
      <c r="J166" s="15" t="s">
        <v>473</v>
      </c>
      <c r="K166" s="16" t="s">
        <v>792</v>
      </c>
      <c r="L166" s="7" t="s">
        <v>855</v>
      </c>
      <c r="M166" s="39" t="s">
        <v>870</v>
      </c>
    </row>
    <row r="167" spans="1:13" ht="31.5">
      <c r="A167" s="7">
        <f t="shared" si="2"/>
        <v>162</v>
      </c>
      <c r="B167" s="13" t="s">
        <v>172</v>
      </c>
      <c r="C167" s="13" t="s">
        <v>173</v>
      </c>
      <c r="D167" s="13" t="s">
        <v>426</v>
      </c>
      <c r="E167" s="14" t="s">
        <v>524</v>
      </c>
      <c r="F167" s="15" t="s">
        <v>469</v>
      </c>
      <c r="G167" s="16" t="s">
        <v>470</v>
      </c>
      <c r="H167" s="17"/>
      <c r="I167" s="17"/>
      <c r="J167" s="15" t="s">
        <v>473</v>
      </c>
      <c r="K167" s="16" t="s">
        <v>792</v>
      </c>
      <c r="L167" s="7" t="s">
        <v>856</v>
      </c>
      <c r="M167" s="39" t="s">
        <v>873</v>
      </c>
    </row>
    <row r="168" spans="1:13" ht="31.5">
      <c r="A168" s="7">
        <f t="shared" si="2"/>
        <v>163</v>
      </c>
      <c r="B168" s="13" t="s">
        <v>130</v>
      </c>
      <c r="C168" s="13" t="s">
        <v>131</v>
      </c>
      <c r="D168" s="13" t="s">
        <v>422</v>
      </c>
      <c r="E168" s="14" t="s">
        <v>516</v>
      </c>
      <c r="F168" s="15" t="s">
        <v>469</v>
      </c>
      <c r="G168" s="16" t="s">
        <v>470</v>
      </c>
      <c r="H168" s="17" t="s">
        <v>602</v>
      </c>
      <c r="I168" s="17"/>
      <c r="J168" s="15" t="s">
        <v>473</v>
      </c>
      <c r="K168" s="16" t="s">
        <v>792</v>
      </c>
      <c r="L168" s="7" t="s">
        <v>720</v>
      </c>
      <c r="M168" s="39" t="s">
        <v>870</v>
      </c>
    </row>
    <row r="169" spans="1:13" ht="15.75">
      <c r="A169" s="7">
        <f t="shared" si="2"/>
        <v>164</v>
      </c>
      <c r="B169" s="13" t="s">
        <v>190</v>
      </c>
      <c r="C169" s="13" t="s">
        <v>191</v>
      </c>
      <c r="D169" s="13" t="s">
        <v>427</v>
      </c>
      <c r="E169" s="14" t="s">
        <v>526</v>
      </c>
      <c r="F169" s="15" t="s">
        <v>469</v>
      </c>
      <c r="G169" s="16" t="s">
        <v>470</v>
      </c>
      <c r="H169" s="17" t="s">
        <v>602</v>
      </c>
      <c r="I169" s="17"/>
      <c r="J169" s="15" t="s">
        <v>473</v>
      </c>
      <c r="K169" s="16" t="s">
        <v>792</v>
      </c>
      <c r="L169" s="7" t="s">
        <v>703</v>
      </c>
      <c r="M169" s="39" t="s">
        <v>879</v>
      </c>
    </row>
    <row r="170" spans="1:13" ht="141.75">
      <c r="A170" s="7">
        <f t="shared" si="2"/>
        <v>165</v>
      </c>
      <c r="B170" s="13" t="s">
        <v>1</v>
      </c>
      <c r="C170" s="18" t="s">
        <v>2</v>
      </c>
      <c r="D170" s="13" t="s">
        <v>410</v>
      </c>
      <c r="E170" s="14" t="s">
        <v>496</v>
      </c>
      <c r="F170" s="15" t="s">
        <v>469</v>
      </c>
      <c r="G170" s="16" t="s">
        <v>470</v>
      </c>
      <c r="H170" s="17" t="s">
        <v>602</v>
      </c>
      <c r="I170" s="17"/>
      <c r="J170" s="15" t="s">
        <v>473</v>
      </c>
      <c r="K170" s="16" t="s">
        <v>792</v>
      </c>
      <c r="L170" s="7" t="s">
        <v>736</v>
      </c>
      <c r="M170" s="38" t="s">
        <v>937</v>
      </c>
    </row>
    <row r="171" spans="1:13" ht="31.5">
      <c r="A171" s="7">
        <f t="shared" si="2"/>
        <v>166</v>
      </c>
      <c r="B171" s="13" t="s">
        <v>382</v>
      </c>
      <c r="C171" s="13" t="s">
        <v>207</v>
      </c>
      <c r="D171" s="13" t="s">
        <v>620</v>
      </c>
      <c r="E171" s="14">
        <v>222</v>
      </c>
      <c r="F171" s="15" t="s">
        <v>469</v>
      </c>
      <c r="G171" s="16" t="s">
        <v>470</v>
      </c>
      <c r="H171" s="17" t="s">
        <v>602</v>
      </c>
      <c r="I171" s="17"/>
      <c r="J171" s="15"/>
      <c r="K171" s="16"/>
      <c r="L171" s="7" t="s">
        <v>717</v>
      </c>
      <c r="M171" s="39" t="s">
        <v>870</v>
      </c>
    </row>
    <row r="172" spans="1:13" ht="15.75">
      <c r="A172" s="7">
        <f t="shared" si="2"/>
        <v>167</v>
      </c>
      <c r="B172" s="13" t="s">
        <v>366</v>
      </c>
      <c r="C172" s="18" t="s">
        <v>365</v>
      </c>
      <c r="D172" s="13" t="s">
        <v>452</v>
      </c>
      <c r="E172" s="14" t="s">
        <v>559</v>
      </c>
      <c r="F172" s="15" t="s">
        <v>469</v>
      </c>
      <c r="G172" s="16" t="s">
        <v>470</v>
      </c>
      <c r="H172" s="17" t="s">
        <v>602</v>
      </c>
      <c r="I172" s="17"/>
      <c r="J172" s="15"/>
      <c r="K172" s="16"/>
      <c r="L172" s="7" t="s">
        <v>729</v>
      </c>
      <c r="M172" s="39" t="s">
        <v>877</v>
      </c>
    </row>
    <row r="173" spans="1:13" ht="31.5">
      <c r="A173" s="7">
        <f t="shared" si="2"/>
        <v>168</v>
      </c>
      <c r="B173" s="13" t="s">
        <v>318</v>
      </c>
      <c r="C173" s="13" t="s">
        <v>207</v>
      </c>
      <c r="D173" s="13" t="s">
        <v>445</v>
      </c>
      <c r="E173" s="14" t="s">
        <v>551</v>
      </c>
      <c r="F173" s="15" t="s">
        <v>469</v>
      </c>
      <c r="G173" s="16" t="s">
        <v>470</v>
      </c>
      <c r="H173" s="17" t="s">
        <v>602</v>
      </c>
      <c r="I173" s="17"/>
      <c r="J173" s="15" t="s">
        <v>473</v>
      </c>
      <c r="K173" s="16" t="s">
        <v>792</v>
      </c>
      <c r="L173" s="7" t="s">
        <v>847</v>
      </c>
      <c r="M173" s="39" t="s">
        <v>870</v>
      </c>
    </row>
    <row r="174" spans="1:13" ht="31.5">
      <c r="A174" s="7">
        <f t="shared" si="2"/>
        <v>169</v>
      </c>
      <c r="B174" s="13" t="s">
        <v>399</v>
      </c>
      <c r="C174" s="13" t="s">
        <v>398</v>
      </c>
      <c r="D174" s="13" t="s">
        <v>450</v>
      </c>
      <c r="E174" s="14">
        <v>95</v>
      </c>
      <c r="F174" s="15" t="s">
        <v>469</v>
      </c>
      <c r="G174" s="16" t="s">
        <v>470</v>
      </c>
      <c r="H174" s="17"/>
      <c r="I174" s="17"/>
      <c r="J174" s="15"/>
      <c r="K174" s="16"/>
      <c r="L174" s="7" t="s">
        <v>710</v>
      </c>
      <c r="M174" s="39" t="s">
        <v>909</v>
      </c>
    </row>
    <row r="175" spans="1:13" ht="31.5">
      <c r="A175" s="7">
        <f t="shared" si="2"/>
        <v>170</v>
      </c>
      <c r="B175" s="13" t="s">
        <v>405</v>
      </c>
      <c r="C175" s="13" t="s">
        <v>404</v>
      </c>
      <c r="D175" s="13" t="s">
        <v>449</v>
      </c>
      <c r="E175" s="14">
        <v>147</v>
      </c>
      <c r="F175" s="15" t="s">
        <v>469</v>
      </c>
      <c r="G175" s="16" t="s">
        <v>470</v>
      </c>
      <c r="H175" s="17" t="s">
        <v>602</v>
      </c>
      <c r="I175" s="17"/>
      <c r="J175" s="15"/>
      <c r="K175" s="16"/>
      <c r="L175" s="7" t="s">
        <v>711</v>
      </c>
      <c r="M175" s="39" t="s">
        <v>938</v>
      </c>
    </row>
    <row r="176" spans="1:13" ht="15.75">
      <c r="A176" s="7">
        <f t="shared" si="2"/>
        <v>171</v>
      </c>
      <c r="B176" s="13" t="s">
        <v>388</v>
      </c>
      <c r="C176" s="18" t="s">
        <v>387</v>
      </c>
      <c r="D176" s="13" t="s">
        <v>451</v>
      </c>
      <c r="E176" s="14" t="s">
        <v>556</v>
      </c>
      <c r="F176" s="15" t="s">
        <v>469</v>
      </c>
      <c r="G176" s="16" t="s">
        <v>470</v>
      </c>
      <c r="H176" s="17" t="s">
        <v>602</v>
      </c>
      <c r="I176" s="17"/>
      <c r="J176" s="15"/>
      <c r="K176" s="16"/>
      <c r="L176" s="7" t="s">
        <v>712</v>
      </c>
      <c r="M176" s="39" t="s">
        <v>877</v>
      </c>
    </row>
    <row r="177" spans="1:13" ht="204.75">
      <c r="A177" s="7">
        <f t="shared" si="2"/>
        <v>172</v>
      </c>
      <c r="B177" s="13" t="s">
        <v>258</v>
      </c>
      <c r="C177" s="13" t="s">
        <v>259</v>
      </c>
      <c r="D177" s="13" t="s">
        <v>414</v>
      </c>
      <c r="E177" s="14">
        <v>1007</v>
      </c>
      <c r="F177" s="15" t="s">
        <v>481</v>
      </c>
      <c r="G177" s="16" t="s">
        <v>470</v>
      </c>
      <c r="H177" s="17" t="s">
        <v>602</v>
      </c>
      <c r="I177" s="17"/>
      <c r="J177" s="17" t="s">
        <v>777</v>
      </c>
      <c r="K177" s="16" t="s">
        <v>783</v>
      </c>
      <c r="L177" s="7" t="s">
        <v>772</v>
      </c>
      <c r="M177" s="38" t="s">
        <v>935</v>
      </c>
    </row>
    <row r="178" spans="1:13" ht="15.75">
      <c r="A178" s="7">
        <f t="shared" si="2"/>
        <v>173</v>
      </c>
      <c r="B178" s="13" t="s">
        <v>258</v>
      </c>
      <c r="C178" s="13" t="s">
        <v>259</v>
      </c>
      <c r="D178" s="13" t="s">
        <v>437</v>
      </c>
      <c r="E178" s="14">
        <v>69</v>
      </c>
      <c r="F178" s="15" t="s">
        <v>481</v>
      </c>
      <c r="G178" s="16" t="s">
        <v>470</v>
      </c>
      <c r="H178" s="17" t="s">
        <v>602</v>
      </c>
      <c r="I178" s="17"/>
      <c r="J178" s="17" t="s">
        <v>777</v>
      </c>
      <c r="K178" s="16" t="s">
        <v>783</v>
      </c>
      <c r="L178" s="7" t="s">
        <v>771</v>
      </c>
      <c r="M178" s="39" t="s">
        <v>927</v>
      </c>
    </row>
    <row r="179" spans="1:13" ht="94.5">
      <c r="A179" s="7">
        <f t="shared" si="2"/>
        <v>174</v>
      </c>
      <c r="B179" s="13" t="s">
        <v>266</v>
      </c>
      <c r="C179" s="13" t="s">
        <v>267</v>
      </c>
      <c r="D179" s="13" t="s">
        <v>608</v>
      </c>
      <c r="E179" s="14">
        <v>338</v>
      </c>
      <c r="F179" s="15" t="s">
        <v>481</v>
      </c>
      <c r="G179" s="16" t="s">
        <v>470</v>
      </c>
      <c r="H179" s="17" t="s">
        <v>602</v>
      </c>
      <c r="I179" s="17"/>
      <c r="J179" s="17" t="s">
        <v>777</v>
      </c>
      <c r="K179" s="16" t="s">
        <v>783</v>
      </c>
      <c r="L179" s="7" t="s">
        <v>857</v>
      </c>
      <c r="M179" s="38" t="s">
        <v>939</v>
      </c>
    </row>
    <row r="180" spans="1:13" ht="31.5">
      <c r="A180" s="7">
        <f t="shared" si="2"/>
        <v>175</v>
      </c>
      <c r="B180" s="13" t="s">
        <v>286</v>
      </c>
      <c r="C180" s="13" t="s">
        <v>271</v>
      </c>
      <c r="D180" s="13" t="s">
        <v>617</v>
      </c>
      <c r="E180" s="14">
        <v>350</v>
      </c>
      <c r="F180" s="15" t="s">
        <v>481</v>
      </c>
      <c r="G180" s="16" t="s">
        <v>470</v>
      </c>
      <c r="H180" s="17" t="s">
        <v>602</v>
      </c>
      <c r="I180" s="17"/>
      <c r="J180" s="15" t="s">
        <v>473</v>
      </c>
      <c r="K180" s="16" t="s">
        <v>792</v>
      </c>
      <c r="L180" s="7" t="s">
        <v>728</v>
      </c>
      <c r="M180" s="39" t="s">
        <v>871</v>
      </c>
    </row>
    <row r="181" spans="1:13" ht="31.5">
      <c r="A181" s="7">
        <f t="shared" si="2"/>
        <v>176</v>
      </c>
      <c r="B181" s="13" t="s">
        <v>212</v>
      </c>
      <c r="C181" s="13" t="s">
        <v>213</v>
      </c>
      <c r="D181" s="13" t="s">
        <v>430</v>
      </c>
      <c r="E181" s="14" t="s">
        <v>531</v>
      </c>
      <c r="F181" s="33" t="s">
        <v>852</v>
      </c>
      <c r="G181" s="16" t="s">
        <v>470</v>
      </c>
      <c r="H181" s="17"/>
      <c r="I181" s="17"/>
      <c r="J181" s="15" t="s">
        <v>777</v>
      </c>
      <c r="K181" s="16" t="s">
        <v>783</v>
      </c>
      <c r="L181" s="7" t="s">
        <v>807</v>
      </c>
      <c r="M181" s="39" t="s">
        <v>863</v>
      </c>
    </row>
    <row r="182" spans="1:13" ht="31.5">
      <c r="A182" s="7">
        <f t="shared" si="2"/>
        <v>177</v>
      </c>
      <c r="B182" s="13" t="s">
        <v>253</v>
      </c>
      <c r="C182" s="13" t="s">
        <v>213</v>
      </c>
      <c r="D182" s="13" t="s">
        <v>435</v>
      </c>
      <c r="E182" s="14">
        <v>129</v>
      </c>
      <c r="F182" s="33" t="s">
        <v>852</v>
      </c>
      <c r="G182" s="16" t="s">
        <v>470</v>
      </c>
      <c r="H182" s="17"/>
      <c r="I182" s="17"/>
      <c r="J182" s="15" t="s">
        <v>777</v>
      </c>
      <c r="K182" s="16" t="s">
        <v>783</v>
      </c>
      <c r="L182" s="7" t="s">
        <v>808</v>
      </c>
      <c r="M182" s="39" t="s">
        <v>863</v>
      </c>
    </row>
    <row r="183" spans="1:13" ht="15.75">
      <c r="A183" s="7">
        <f t="shared" si="2"/>
        <v>178</v>
      </c>
      <c r="B183" s="13" t="s">
        <v>43</v>
      </c>
      <c r="C183" s="13" t="s">
        <v>44</v>
      </c>
      <c r="D183" s="13" t="s">
        <v>417</v>
      </c>
      <c r="E183" s="14" t="s">
        <v>504</v>
      </c>
      <c r="F183" s="33" t="s">
        <v>852</v>
      </c>
      <c r="G183" s="16" t="s">
        <v>470</v>
      </c>
      <c r="H183" s="17" t="s">
        <v>602</v>
      </c>
      <c r="I183" s="17"/>
      <c r="J183" s="15" t="s">
        <v>777</v>
      </c>
      <c r="K183" s="16" t="s">
        <v>783</v>
      </c>
      <c r="L183" s="7" t="s">
        <v>809</v>
      </c>
      <c r="M183" s="39" t="s">
        <v>877</v>
      </c>
    </row>
    <row r="184" spans="1:13" ht="15.75">
      <c r="A184" s="7">
        <f t="shared" si="2"/>
        <v>179</v>
      </c>
      <c r="B184" s="13" t="s">
        <v>253</v>
      </c>
      <c r="C184" s="13" t="s">
        <v>213</v>
      </c>
      <c r="D184" s="13" t="s">
        <v>447</v>
      </c>
      <c r="E184" s="14">
        <v>66</v>
      </c>
      <c r="F184" s="33" t="s">
        <v>852</v>
      </c>
      <c r="G184" s="16" t="s">
        <v>470</v>
      </c>
      <c r="H184" s="17"/>
      <c r="I184" s="17"/>
      <c r="J184" s="15" t="s">
        <v>777</v>
      </c>
      <c r="K184" s="16" t="s">
        <v>783</v>
      </c>
      <c r="L184" s="7" t="s">
        <v>810</v>
      </c>
      <c r="M184" s="39" t="s">
        <v>940</v>
      </c>
    </row>
    <row r="185" spans="1:13" ht="63">
      <c r="A185" s="7">
        <f t="shared" si="2"/>
        <v>180</v>
      </c>
      <c r="B185" s="13" t="s">
        <v>321</v>
      </c>
      <c r="C185" s="13" t="s">
        <v>320</v>
      </c>
      <c r="D185" s="13" t="s">
        <v>444</v>
      </c>
      <c r="E185" s="14" t="s">
        <v>550</v>
      </c>
      <c r="F185" s="33" t="s">
        <v>852</v>
      </c>
      <c r="G185" s="16" t="s">
        <v>470</v>
      </c>
      <c r="H185" s="17" t="s">
        <v>602</v>
      </c>
      <c r="I185" s="17"/>
      <c r="J185" s="15" t="s">
        <v>777</v>
      </c>
      <c r="K185" s="16" t="s">
        <v>783</v>
      </c>
      <c r="L185" s="7" t="s">
        <v>811</v>
      </c>
      <c r="M185" s="38" t="s">
        <v>941</v>
      </c>
    </row>
    <row r="186" spans="1:13" ht="110.25">
      <c r="A186" s="7">
        <f t="shared" si="2"/>
        <v>181</v>
      </c>
      <c r="B186" s="13" t="s">
        <v>362</v>
      </c>
      <c r="C186" s="13" t="s">
        <v>332</v>
      </c>
      <c r="D186" s="13" t="s">
        <v>441</v>
      </c>
      <c r="E186" s="14">
        <v>464</v>
      </c>
      <c r="F186" s="33" t="s">
        <v>852</v>
      </c>
      <c r="G186" s="16" t="s">
        <v>470</v>
      </c>
      <c r="H186" s="17" t="s">
        <v>602</v>
      </c>
      <c r="I186" s="17"/>
      <c r="J186" s="15" t="s">
        <v>777</v>
      </c>
      <c r="K186" s="16" t="s">
        <v>783</v>
      </c>
      <c r="L186" s="7" t="s">
        <v>709</v>
      </c>
      <c r="M186" s="38" t="s">
        <v>942</v>
      </c>
    </row>
    <row r="187" spans="1:13" ht="15.75">
      <c r="A187" s="7">
        <f t="shared" si="2"/>
        <v>182</v>
      </c>
      <c r="B187" s="13" t="s">
        <v>333</v>
      </c>
      <c r="C187" s="13" t="s">
        <v>332</v>
      </c>
      <c r="D187" s="13" t="s">
        <v>443</v>
      </c>
      <c r="E187" s="14">
        <v>90</v>
      </c>
      <c r="F187" s="33" t="s">
        <v>852</v>
      </c>
      <c r="G187" s="16" t="s">
        <v>470</v>
      </c>
      <c r="H187" s="17" t="s">
        <v>602</v>
      </c>
      <c r="I187" s="17"/>
      <c r="J187" s="15" t="s">
        <v>777</v>
      </c>
      <c r="K187" s="16" t="s">
        <v>783</v>
      </c>
      <c r="L187" s="7" t="s">
        <v>812</v>
      </c>
      <c r="M187" s="39" t="s">
        <v>879</v>
      </c>
    </row>
    <row r="188" spans="1:13" ht="47.25">
      <c r="A188" s="7">
        <f t="shared" si="2"/>
        <v>183</v>
      </c>
      <c r="B188" s="13" t="s">
        <v>222</v>
      </c>
      <c r="C188" s="13" t="s">
        <v>223</v>
      </c>
      <c r="D188" s="13" t="s">
        <v>432</v>
      </c>
      <c r="E188" s="14" t="s">
        <v>534</v>
      </c>
      <c r="F188" s="15" t="s">
        <v>469</v>
      </c>
      <c r="G188" s="16" t="s">
        <v>474</v>
      </c>
      <c r="H188" s="17"/>
      <c r="I188" s="17"/>
      <c r="J188" s="15" t="s">
        <v>777</v>
      </c>
      <c r="K188" s="16" t="s">
        <v>784</v>
      </c>
      <c r="L188" s="7" t="s">
        <v>813</v>
      </c>
      <c r="M188" s="39" t="s">
        <v>943</v>
      </c>
    </row>
    <row r="189" spans="1:13" ht="47.25">
      <c r="A189" s="7">
        <f t="shared" si="2"/>
        <v>184</v>
      </c>
      <c r="B189" s="13" t="s">
        <v>230</v>
      </c>
      <c r="C189" s="13" t="s">
        <v>231</v>
      </c>
      <c r="D189" s="13" t="s">
        <v>433</v>
      </c>
      <c r="E189" s="14" t="s">
        <v>536</v>
      </c>
      <c r="F189" s="15" t="s">
        <v>469</v>
      </c>
      <c r="G189" s="16" t="s">
        <v>474</v>
      </c>
      <c r="H189" s="17"/>
      <c r="I189" s="17"/>
      <c r="J189" s="15" t="s">
        <v>777</v>
      </c>
      <c r="K189" s="16" t="s">
        <v>784</v>
      </c>
      <c r="L189" s="7" t="s">
        <v>858</v>
      </c>
      <c r="M189" s="39" t="s">
        <v>873</v>
      </c>
    </row>
    <row r="190" spans="1:13" ht="63">
      <c r="A190" s="7">
        <f t="shared" si="2"/>
        <v>185</v>
      </c>
      <c r="B190" s="13" t="s">
        <v>140</v>
      </c>
      <c r="C190" s="13" t="s">
        <v>141</v>
      </c>
      <c r="D190" s="13" t="s">
        <v>423</v>
      </c>
      <c r="E190" s="14" t="s">
        <v>520</v>
      </c>
      <c r="F190" s="15" t="s">
        <v>469</v>
      </c>
      <c r="G190" s="16" t="s">
        <v>474</v>
      </c>
      <c r="H190" s="17" t="s">
        <v>602</v>
      </c>
      <c r="I190" s="17"/>
      <c r="J190" s="15" t="s">
        <v>777</v>
      </c>
      <c r="K190" s="16" t="s">
        <v>784</v>
      </c>
      <c r="L190" s="7" t="s">
        <v>814</v>
      </c>
      <c r="M190" s="39" t="s">
        <v>944</v>
      </c>
    </row>
    <row r="191" spans="1:13" ht="31.5">
      <c r="A191" s="7">
        <f t="shared" si="2"/>
        <v>186</v>
      </c>
      <c r="B191" s="13" t="s">
        <v>158</v>
      </c>
      <c r="C191" s="13" t="s">
        <v>159</v>
      </c>
      <c r="D191" s="13" t="s">
        <v>425</v>
      </c>
      <c r="E191" s="14" t="s">
        <v>523</v>
      </c>
      <c r="F191" s="15" t="s">
        <v>469</v>
      </c>
      <c r="G191" s="16" t="s">
        <v>474</v>
      </c>
      <c r="H191" s="17" t="s">
        <v>602</v>
      </c>
      <c r="I191" s="17"/>
      <c r="J191" s="15" t="s">
        <v>777</v>
      </c>
      <c r="K191" s="16" t="s">
        <v>784</v>
      </c>
      <c r="L191" s="7" t="s">
        <v>815</v>
      </c>
      <c r="M191" s="39" t="s">
        <v>893</v>
      </c>
    </row>
    <row r="192" spans="1:13" ht="94.5">
      <c r="A192" s="7">
        <f t="shared" si="2"/>
        <v>187</v>
      </c>
      <c r="B192" s="1" t="s">
        <v>457</v>
      </c>
      <c r="C192" s="1" t="s">
        <v>95</v>
      </c>
      <c r="D192" s="1" t="s">
        <v>467</v>
      </c>
      <c r="E192" s="14" t="s">
        <v>507</v>
      </c>
      <c r="F192" s="15" t="s">
        <v>469</v>
      </c>
      <c r="G192" s="16" t="s">
        <v>474</v>
      </c>
      <c r="H192" s="17" t="s">
        <v>602</v>
      </c>
      <c r="I192" s="17"/>
      <c r="J192" s="15" t="s">
        <v>777</v>
      </c>
      <c r="K192" s="16" t="s">
        <v>784</v>
      </c>
      <c r="L192" s="7" t="s">
        <v>665</v>
      </c>
      <c r="M192" s="38" t="s">
        <v>929</v>
      </c>
    </row>
    <row r="193" spans="1:13" ht="31.5">
      <c r="A193" s="7">
        <f t="shared" si="2"/>
        <v>188</v>
      </c>
      <c r="B193" s="13" t="s">
        <v>94</v>
      </c>
      <c r="C193" s="13" t="s">
        <v>95</v>
      </c>
      <c r="D193" s="13" t="s">
        <v>420</v>
      </c>
      <c r="E193" s="14" t="s">
        <v>513</v>
      </c>
      <c r="F193" s="15" t="s">
        <v>469</v>
      </c>
      <c r="G193" s="16" t="s">
        <v>474</v>
      </c>
      <c r="H193" s="17" t="s">
        <v>602</v>
      </c>
      <c r="I193" s="17"/>
      <c r="J193" s="15" t="s">
        <v>777</v>
      </c>
      <c r="K193" s="16" t="s">
        <v>784</v>
      </c>
      <c r="L193" s="7" t="s">
        <v>739</v>
      </c>
      <c r="M193" s="39" t="s">
        <v>870</v>
      </c>
    </row>
    <row r="194" spans="1:13" ht="31.5">
      <c r="A194" s="7">
        <f t="shared" si="2"/>
        <v>189</v>
      </c>
      <c r="B194" s="13" t="s">
        <v>407</v>
      </c>
      <c r="C194" s="13" t="s">
        <v>406</v>
      </c>
      <c r="D194" s="13" t="s">
        <v>449</v>
      </c>
      <c r="E194" s="14">
        <v>147</v>
      </c>
      <c r="F194" s="15" t="s">
        <v>469</v>
      </c>
      <c r="G194" s="16" t="s">
        <v>474</v>
      </c>
      <c r="H194" s="17" t="s">
        <v>602</v>
      </c>
      <c r="I194" s="17"/>
      <c r="J194" s="15"/>
      <c r="K194" s="16"/>
      <c r="L194" s="7" t="s">
        <v>822</v>
      </c>
      <c r="M194" s="39" t="s">
        <v>938</v>
      </c>
    </row>
    <row r="195" spans="1:13" ht="31.5">
      <c r="A195" s="7">
        <f t="shared" si="2"/>
        <v>190</v>
      </c>
      <c r="B195" s="13" t="s">
        <v>401</v>
      </c>
      <c r="C195" s="13" t="s">
        <v>400</v>
      </c>
      <c r="D195" s="13" t="s">
        <v>450</v>
      </c>
      <c r="E195" s="14">
        <v>95</v>
      </c>
      <c r="F195" s="15" t="s">
        <v>469</v>
      </c>
      <c r="G195" s="16" t="s">
        <v>474</v>
      </c>
      <c r="H195" s="17" t="s">
        <v>602</v>
      </c>
      <c r="I195" s="17"/>
      <c r="J195" s="15"/>
      <c r="K195" s="16"/>
      <c r="L195" s="7" t="s">
        <v>816</v>
      </c>
      <c r="M195" s="39" t="s">
        <v>893</v>
      </c>
    </row>
    <row r="196" spans="1:13" ht="47.25">
      <c r="A196" s="7">
        <f t="shared" si="2"/>
        <v>191</v>
      </c>
      <c r="B196" s="13" t="s">
        <v>78</v>
      </c>
      <c r="C196" s="13" t="s">
        <v>79</v>
      </c>
      <c r="D196" s="13" t="s">
        <v>419</v>
      </c>
      <c r="E196" s="14" t="s">
        <v>512</v>
      </c>
      <c r="F196" s="15" t="s">
        <v>481</v>
      </c>
      <c r="G196" s="16" t="s">
        <v>474</v>
      </c>
      <c r="H196" s="17"/>
      <c r="I196" s="17"/>
      <c r="J196" s="15" t="s">
        <v>777</v>
      </c>
      <c r="K196" s="16" t="s">
        <v>784</v>
      </c>
      <c r="L196" s="7" t="s">
        <v>842</v>
      </c>
      <c r="M196" s="39" t="s">
        <v>868</v>
      </c>
    </row>
    <row r="197" spans="1:13" ht="94.5">
      <c r="A197" s="7">
        <f t="shared" si="2"/>
        <v>192</v>
      </c>
      <c r="B197" s="1" t="s">
        <v>458</v>
      </c>
      <c r="C197" s="1" t="s">
        <v>459</v>
      </c>
      <c r="D197" s="1" t="s">
        <v>468</v>
      </c>
      <c r="E197" s="14" t="s">
        <v>509</v>
      </c>
      <c r="F197" s="15" t="s">
        <v>481</v>
      </c>
      <c r="G197" s="16" t="s">
        <v>474</v>
      </c>
      <c r="H197" s="17" t="s">
        <v>602</v>
      </c>
      <c r="I197" s="17"/>
      <c r="J197" s="15" t="s">
        <v>777</v>
      </c>
      <c r="K197" s="16" t="s">
        <v>784</v>
      </c>
      <c r="L197" s="7" t="s">
        <v>849</v>
      </c>
      <c r="M197" s="38" t="s">
        <v>929</v>
      </c>
    </row>
    <row r="198" spans="1:13" ht="47.25">
      <c r="A198" s="7">
        <f t="shared" si="2"/>
        <v>193</v>
      </c>
      <c r="B198" s="13" t="s">
        <v>282</v>
      </c>
      <c r="C198" s="13" t="s">
        <v>283</v>
      </c>
      <c r="D198" s="13" t="s">
        <v>439</v>
      </c>
      <c r="E198" s="14" t="s">
        <v>544</v>
      </c>
      <c r="F198" s="15" t="s">
        <v>473</v>
      </c>
      <c r="G198" s="16" t="s">
        <v>474</v>
      </c>
      <c r="H198" s="17"/>
      <c r="I198" s="17" t="s">
        <v>602</v>
      </c>
      <c r="J198" s="17" t="s">
        <v>777</v>
      </c>
      <c r="K198" s="16" t="s">
        <v>783</v>
      </c>
      <c r="L198" s="7" t="s">
        <v>802</v>
      </c>
      <c r="M198" s="38" t="s">
        <v>945</v>
      </c>
    </row>
    <row r="199" spans="1:13" ht="15.75">
      <c r="A199" s="7">
        <f t="shared" si="2"/>
        <v>194</v>
      </c>
      <c r="B199" s="13" t="s">
        <v>251</v>
      </c>
      <c r="C199" s="13" t="s">
        <v>252</v>
      </c>
      <c r="D199" s="13" t="s">
        <v>434</v>
      </c>
      <c r="E199" s="14" t="s">
        <v>538</v>
      </c>
      <c r="F199" s="15" t="s">
        <v>473</v>
      </c>
      <c r="G199" s="16" t="s">
        <v>474</v>
      </c>
      <c r="H199" s="17" t="s">
        <v>602</v>
      </c>
      <c r="I199" s="17"/>
      <c r="J199" s="15" t="s">
        <v>777</v>
      </c>
      <c r="K199" s="16" t="s">
        <v>793</v>
      </c>
      <c r="L199" s="7" t="s">
        <v>726</v>
      </c>
      <c r="M199" s="39" t="s">
        <v>879</v>
      </c>
    </row>
    <row r="200" spans="1:13" ht="31.5">
      <c r="A200" s="7">
        <f aca="true" t="shared" si="3" ref="A200:A255">A199+1</f>
        <v>195</v>
      </c>
      <c r="B200" s="13" t="s">
        <v>108</v>
      </c>
      <c r="C200" s="13" t="s">
        <v>109</v>
      </c>
      <c r="D200" s="13" t="s">
        <v>421</v>
      </c>
      <c r="E200" s="14" t="s">
        <v>513</v>
      </c>
      <c r="F200" s="15" t="s">
        <v>473</v>
      </c>
      <c r="G200" s="16" t="s">
        <v>474</v>
      </c>
      <c r="H200" s="17" t="s">
        <v>602</v>
      </c>
      <c r="I200" s="17"/>
      <c r="J200" s="15" t="s">
        <v>777</v>
      </c>
      <c r="K200" s="16" t="s">
        <v>793</v>
      </c>
      <c r="L200" s="7" t="s">
        <v>630</v>
      </c>
      <c r="M200" s="39" t="s">
        <v>870</v>
      </c>
    </row>
    <row r="201" spans="1:13" ht="141.75">
      <c r="A201" s="7">
        <f t="shared" si="3"/>
        <v>196</v>
      </c>
      <c r="B201" s="13" t="s">
        <v>5</v>
      </c>
      <c r="C201" s="18" t="s">
        <v>6</v>
      </c>
      <c r="D201" s="13" t="s">
        <v>410</v>
      </c>
      <c r="E201" s="14" t="s">
        <v>497</v>
      </c>
      <c r="F201" s="15" t="s">
        <v>473</v>
      </c>
      <c r="G201" s="16" t="s">
        <v>474</v>
      </c>
      <c r="H201" s="17" t="s">
        <v>602</v>
      </c>
      <c r="I201" s="17"/>
      <c r="J201" s="15" t="s">
        <v>777</v>
      </c>
      <c r="K201" s="16" t="s">
        <v>793</v>
      </c>
      <c r="L201" s="7" t="s">
        <v>737</v>
      </c>
      <c r="M201" s="38" t="s">
        <v>915</v>
      </c>
    </row>
    <row r="202" spans="1:13" ht="31.5">
      <c r="A202" s="7">
        <f t="shared" si="3"/>
        <v>197</v>
      </c>
      <c r="B202" s="13" t="s">
        <v>303</v>
      </c>
      <c r="C202" s="18" t="s">
        <v>302</v>
      </c>
      <c r="D202" s="13" t="s">
        <v>446</v>
      </c>
      <c r="E202" s="14" t="s">
        <v>539</v>
      </c>
      <c r="F202" s="15" t="s">
        <v>473</v>
      </c>
      <c r="G202" s="16" t="s">
        <v>474</v>
      </c>
      <c r="H202" s="17" t="s">
        <v>602</v>
      </c>
      <c r="I202" s="17"/>
      <c r="J202" s="15" t="s">
        <v>777</v>
      </c>
      <c r="K202" s="16" t="s">
        <v>793</v>
      </c>
      <c r="L202" s="7" t="s">
        <v>730</v>
      </c>
      <c r="M202" s="39" t="s">
        <v>879</v>
      </c>
    </row>
    <row r="203" spans="1:13" ht="47.25">
      <c r="A203" s="7">
        <f t="shared" si="3"/>
        <v>198</v>
      </c>
      <c r="B203" s="13" t="s">
        <v>375</v>
      </c>
      <c r="C203" s="13" t="s">
        <v>300</v>
      </c>
      <c r="D203" s="13" t="s">
        <v>619</v>
      </c>
      <c r="E203" s="14">
        <v>280</v>
      </c>
      <c r="F203" s="15" t="s">
        <v>473</v>
      </c>
      <c r="G203" s="16" t="s">
        <v>474</v>
      </c>
      <c r="H203" s="17" t="s">
        <v>602</v>
      </c>
      <c r="I203" s="17"/>
      <c r="J203" s="15"/>
      <c r="K203" s="16"/>
      <c r="L203" s="7" t="s">
        <v>701</v>
      </c>
      <c r="M203" s="39" t="s">
        <v>870</v>
      </c>
    </row>
    <row r="204" spans="1:13" ht="15.75">
      <c r="A204" s="7">
        <f t="shared" si="3"/>
        <v>199</v>
      </c>
      <c r="B204" s="13" t="s">
        <v>394</v>
      </c>
      <c r="C204" s="18" t="s">
        <v>393</v>
      </c>
      <c r="D204" s="13" t="s">
        <v>451</v>
      </c>
      <c r="E204" s="14" t="s">
        <v>556</v>
      </c>
      <c r="F204" s="15" t="s">
        <v>473</v>
      </c>
      <c r="G204" s="16" t="s">
        <v>474</v>
      </c>
      <c r="H204" s="17" t="s">
        <v>602</v>
      </c>
      <c r="I204" s="17"/>
      <c r="J204" s="15"/>
      <c r="K204" s="16"/>
      <c r="L204" s="7" t="s">
        <v>817</v>
      </c>
      <c r="M204" s="39" t="s">
        <v>877</v>
      </c>
    </row>
    <row r="205" spans="1:13" ht="15.75">
      <c r="A205" s="7">
        <f t="shared" si="3"/>
        <v>200</v>
      </c>
      <c r="B205" s="13" t="s">
        <v>353</v>
      </c>
      <c r="C205" s="18" t="s">
        <v>2</v>
      </c>
      <c r="D205" s="13" t="s">
        <v>442</v>
      </c>
      <c r="E205" s="14" t="s">
        <v>547</v>
      </c>
      <c r="F205" s="15" t="s">
        <v>469</v>
      </c>
      <c r="G205" s="16" t="s">
        <v>478</v>
      </c>
      <c r="H205" s="17" t="s">
        <v>602</v>
      </c>
      <c r="I205" s="17"/>
      <c r="J205" s="15" t="s">
        <v>777</v>
      </c>
      <c r="K205" s="16" t="s">
        <v>794</v>
      </c>
      <c r="L205" s="7" t="s">
        <v>851</v>
      </c>
      <c r="M205" s="39" t="s">
        <v>863</v>
      </c>
    </row>
    <row r="206" spans="1:13" ht="15.75">
      <c r="A206" s="7">
        <f t="shared" si="3"/>
        <v>201</v>
      </c>
      <c r="B206" s="13" t="s">
        <v>174</v>
      </c>
      <c r="C206" s="13" t="s">
        <v>175</v>
      </c>
      <c r="D206" s="13" t="s">
        <v>426</v>
      </c>
      <c r="E206" s="14" t="s">
        <v>524</v>
      </c>
      <c r="F206" s="15" t="s">
        <v>469</v>
      </c>
      <c r="G206" s="16" t="s">
        <v>478</v>
      </c>
      <c r="H206" s="17"/>
      <c r="I206" s="17"/>
      <c r="J206" s="15" t="s">
        <v>777</v>
      </c>
      <c r="K206" s="16" t="s">
        <v>794</v>
      </c>
      <c r="L206" s="7" t="s">
        <v>727</v>
      </c>
      <c r="M206" s="39" t="s">
        <v>873</v>
      </c>
    </row>
    <row r="207" spans="1:13" ht="15.75">
      <c r="A207" s="7">
        <f t="shared" si="3"/>
        <v>202</v>
      </c>
      <c r="B207" s="13" t="s">
        <v>132</v>
      </c>
      <c r="C207" s="13" t="s">
        <v>133</v>
      </c>
      <c r="D207" s="13" t="s">
        <v>422</v>
      </c>
      <c r="E207" s="14" t="s">
        <v>516</v>
      </c>
      <c r="F207" s="15" t="s">
        <v>469</v>
      </c>
      <c r="G207" s="16" t="s">
        <v>478</v>
      </c>
      <c r="H207" s="17" t="s">
        <v>602</v>
      </c>
      <c r="I207" s="17"/>
      <c r="J207" s="15" t="s">
        <v>777</v>
      </c>
      <c r="K207" s="16" t="s">
        <v>794</v>
      </c>
      <c r="L207" s="7" t="s">
        <v>743</v>
      </c>
      <c r="M207" s="39" t="s">
        <v>879</v>
      </c>
    </row>
    <row r="208" spans="1:13" ht="31.5">
      <c r="A208" s="7">
        <f t="shared" si="3"/>
        <v>203</v>
      </c>
      <c r="B208" s="13" t="s">
        <v>409</v>
      </c>
      <c r="C208" s="13" t="s">
        <v>408</v>
      </c>
      <c r="D208" s="13" t="s">
        <v>449</v>
      </c>
      <c r="E208" s="14">
        <v>147</v>
      </c>
      <c r="F208" s="15" t="s">
        <v>469</v>
      </c>
      <c r="G208" s="16" t="s">
        <v>478</v>
      </c>
      <c r="H208" s="17"/>
      <c r="I208" s="17"/>
      <c r="J208" s="15" t="s">
        <v>777</v>
      </c>
      <c r="K208" s="16" t="s">
        <v>794</v>
      </c>
      <c r="L208" s="11" t="s">
        <v>733</v>
      </c>
      <c r="M208" s="39" t="s">
        <v>870</v>
      </c>
    </row>
    <row r="209" spans="1:13" ht="110.25">
      <c r="A209" s="7">
        <f t="shared" si="3"/>
        <v>204</v>
      </c>
      <c r="B209" s="13" t="s">
        <v>357</v>
      </c>
      <c r="C209" s="13" t="s">
        <v>356</v>
      </c>
      <c r="D209" s="13" t="s">
        <v>441</v>
      </c>
      <c r="E209" s="14" t="s">
        <v>545</v>
      </c>
      <c r="F209" s="15" t="s">
        <v>469</v>
      </c>
      <c r="G209" s="16" t="s">
        <v>478</v>
      </c>
      <c r="H209" s="17" t="s">
        <v>602</v>
      </c>
      <c r="I209" s="17"/>
      <c r="J209" s="15" t="s">
        <v>777</v>
      </c>
      <c r="K209" s="16" t="s">
        <v>794</v>
      </c>
      <c r="L209" s="7" t="s">
        <v>732</v>
      </c>
      <c r="M209" s="38" t="s">
        <v>910</v>
      </c>
    </row>
    <row r="210" spans="1:13" ht="189">
      <c r="A210" s="7">
        <f t="shared" si="3"/>
        <v>205</v>
      </c>
      <c r="B210" s="13" t="s">
        <v>120</v>
      </c>
      <c r="C210" s="13" t="s">
        <v>121</v>
      </c>
      <c r="D210" s="13" t="s">
        <v>412</v>
      </c>
      <c r="E210" s="14">
        <v>857</v>
      </c>
      <c r="F210" s="15" t="s">
        <v>473</v>
      </c>
      <c r="G210" s="16" t="s">
        <v>478</v>
      </c>
      <c r="H210" s="17" t="s">
        <v>602</v>
      </c>
      <c r="I210" s="17"/>
      <c r="J210" s="15" t="s">
        <v>777</v>
      </c>
      <c r="K210" s="16" t="s">
        <v>794</v>
      </c>
      <c r="L210" s="7" t="s">
        <v>699</v>
      </c>
      <c r="M210" s="38" t="s">
        <v>918</v>
      </c>
    </row>
    <row r="211" spans="1:13" ht="47.25">
      <c r="A211" s="7">
        <f t="shared" si="3"/>
        <v>206</v>
      </c>
      <c r="B211" s="13" t="s">
        <v>120</v>
      </c>
      <c r="C211" s="13" t="s">
        <v>121</v>
      </c>
      <c r="D211" s="13" t="s">
        <v>428</v>
      </c>
      <c r="E211" s="14">
        <v>145</v>
      </c>
      <c r="F211" s="15" t="s">
        <v>473</v>
      </c>
      <c r="G211" s="16" t="s">
        <v>478</v>
      </c>
      <c r="H211" s="17" t="s">
        <v>602</v>
      </c>
      <c r="I211" s="17"/>
      <c r="J211" s="15" t="s">
        <v>777</v>
      </c>
      <c r="K211" s="16" t="s">
        <v>794</v>
      </c>
      <c r="L211" s="7" t="s">
        <v>744</v>
      </c>
      <c r="M211" s="39" t="s">
        <v>896</v>
      </c>
    </row>
    <row r="212" spans="1:13" ht="31.5">
      <c r="A212" s="7">
        <f t="shared" si="3"/>
        <v>207</v>
      </c>
      <c r="B212" s="13" t="s">
        <v>152</v>
      </c>
      <c r="C212" s="13" t="s">
        <v>153</v>
      </c>
      <c r="D212" s="13" t="s">
        <v>424</v>
      </c>
      <c r="E212" s="14" t="s">
        <v>522</v>
      </c>
      <c r="F212" s="15" t="s">
        <v>473</v>
      </c>
      <c r="G212" s="16" t="s">
        <v>478</v>
      </c>
      <c r="H212" s="17" t="s">
        <v>602</v>
      </c>
      <c r="I212" s="17"/>
      <c r="J212" s="15" t="s">
        <v>777</v>
      </c>
      <c r="K212" s="16" t="s">
        <v>794</v>
      </c>
      <c r="L212" s="7" t="s">
        <v>745</v>
      </c>
      <c r="M212" s="39" t="s">
        <v>870</v>
      </c>
    </row>
    <row r="213" spans="1:13" ht="15.75">
      <c r="A213" s="7">
        <f t="shared" si="3"/>
        <v>208</v>
      </c>
      <c r="B213" s="13" t="s">
        <v>372</v>
      </c>
      <c r="C213" s="13" t="s">
        <v>371</v>
      </c>
      <c r="D213" s="13" t="s">
        <v>452</v>
      </c>
      <c r="E213" s="14" t="s">
        <v>559</v>
      </c>
      <c r="F213" s="15" t="s">
        <v>473</v>
      </c>
      <c r="G213" s="16" t="s">
        <v>478</v>
      </c>
      <c r="H213" s="17" t="s">
        <v>602</v>
      </c>
      <c r="I213" s="17"/>
      <c r="J213" s="15" t="s">
        <v>777</v>
      </c>
      <c r="K213" s="16" t="s">
        <v>794</v>
      </c>
      <c r="L213" s="7" t="s">
        <v>747</v>
      </c>
      <c r="M213" s="39" t="s">
        <v>877</v>
      </c>
    </row>
    <row r="214" spans="1:13" ht="31.5">
      <c r="A214" s="7">
        <f t="shared" si="3"/>
        <v>209</v>
      </c>
      <c r="B214" s="13" t="s">
        <v>396</v>
      </c>
      <c r="C214" s="13" t="s">
        <v>395</v>
      </c>
      <c r="D214" s="13" t="s">
        <v>451</v>
      </c>
      <c r="E214" s="14" t="s">
        <v>556</v>
      </c>
      <c r="F214" s="15" t="s">
        <v>473</v>
      </c>
      <c r="G214" s="16" t="s">
        <v>478</v>
      </c>
      <c r="H214" s="17" t="s">
        <v>602</v>
      </c>
      <c r="I214" s="17"/>
      <c r="J214" s="15" t="s">
        <v>777</v>
      </c>
      <c r="K214" s="16" t="s">
        <v>794</v>
      </c>
      <c r="L214" s="12" t="s">
        <v>740</v>
      </c>
      <c r="M214" s="39" t="s">
        <v>877</v>
      </c>
    </row>
    <row r="215" spans="1:13" ht="31.5">
      <c r="A215" s="7">
        <f t="shared" si="3"/>
        <v>210</v>
      </c>
      <c r="B215" s="13" t="s">
        <v>331</v>
      </c>
      <c r="C215" s="18" t="s">
        <v>330</v>
      </c>
      <c r="D215" s="13" t="s">
        <v>443</v>
      </c>
      <c r="E215" s="14" t="s">
        <v>511</v>
      </c>
      <c r="F215" s="15" t="s">
        <v>473</v>
      </c>
      <c r="G215" s="16" t="s">
        <v>478</v>
      </c>
      <c r="H215" s="17" t="s">
        <v>602</v>
      </c>
      <c r="I215" s="17"/>
      <c r="J215" s="15" t="s">
        <v>777</v>
      </c>
      <c r="K215" s="16" t="s">
        <v>794</v>
      </c>
      <c r="L215" s="7" t="s">
        <v>741</v>
      </c>
      <c r="M215" s="39" t="s">
        <v>870</v>
      </c>
    </row>
    <row r="216" spans="1:13" ht="189">
      <c r="A216" s="7">
        <f t="shared" si="3"/>
        <v>211</v>
      </c>
      <c r="B216" s="13" t="s">
        <v>52</v>
      </c>
      <c r="C216" s="13" t="s">
        <v>53</v>
      </c>
      <c r="D216" s="13" t="s">
        <v>411</v>
      </c>
      <c r="E216" s="14" t="s">
        <v>505</v>
      </c>
      <c r="F216" s="15" t="s">
        <v>476</v>
      </c>
      <c r="G216" s="16" t="s">
        <v>478</v>
      </c>
      <c r="H216" s="17" t="s">
        <v>602</v>
      </c>
      <c r="I216" s="17"/>
      <c r="J216" s="15" t="s">
        <v>777</v>
      </c>
      <c r="K216" s="16" t="s">
        <v>794</v>
      </c>
      <c r="L216" s="7" t="s">
        <v>751</v>
      </c>
      <c r="M216" s="38" t="s">
        <v>918</v>
      </c>
    </row>
    <row r="217" spans="1:13" ht="94.5">
      <c r="A217" s="7">
        <f t="shared" si="3"/>
        <v>212</v>
      </c>
      <c r="B217" s="13" t="s">
        <v>13</v>
      </c>
      <c r="C217" s="13" t="s">
        <v>14</v>
      </c>
      <c r="D217" s="13" t="s">
        <v>410</v>
      </c>
      <c r="E217" s="14" t="s">
        <v>499</v>
      </c>
      <c r="F217" s="15" t="s">
        <v>476</v>
      </c>
      <c r="G217" s="16" t="s">
        <v>478</v>
      </c>
      <c r="H217" s="17" t="s">
        <v>602</v>
      </c>
      <c r="I217" s="17"/>
      <c r="J217" s="15" t="s">
        <v>777</v>
      </c>
      <c r="K217" s="16" t="s">
        <v>794</v>
      </c>
      <c r="L217" s="7" t="s">
        <v>750</v>
      </c>
      <c r="M217" s="38" t="s">
        <v>946</v>
      </c>
    </row>
    <row r="218" spans="1:13" ht="47.25">
      <c r="A218" s="7">
        <f t="shared" si="3"/>
        <v>213</v>
      </c>
      <c r="B218" s="13" t="s">
        <v>241</v>
      </c>
      <c r="C218" s="13" t="s">
        <v>242</v>
      </c>
      <c r="D218" s="13" t="s">
        <v>434</v>
      </c>
      <c r="E218" s="14" t="s">
        <v>538</v>
      </c>
      <c r="F218" s="15" t="s">
        <v>469</v>
      </c>
      <c r="G218" s="16" t="s">
        <v>472</v>
      </c>
      <c r="H218" s="17" t="s">
        <v>602</v>
      </c>
      <c r="I218" s="17"/>
      <c r="J218" s="15" t="s">
        <v>777</v>
      </c>
      <c r="K218" s="16" t="s">
        <v>795</v>
      </c>
      <c r="L218" s="7" t="s">
        <v>685</v>
      </c>
      <c r="M218" s="39" t="s">
        <v>872</v>
      </c>
    </row>
    <row r="219" spans="1:13" ht="63">
      <c r="A219" s="7">
        <f t="shared" si="3"/>
        <v>214</v>
      </c>
      <c r="B219" s="13" t="s">
        <v>80</v>
      </c>
      <c r="C219" s="13" t="s">
        <v>81</v>
      </c>
      <c r="D219" s="13" t="s">
        <v>419</v>
      </c>
      <c r="E219" s="14" t="s">
        <v>512</v>
      </c>
      <c r="F219" s="15" t="s">
        <v>469</v>
      </c>
      <c r="G219" s="16" t="s">
        <v>472</v>
      </c>
      <c r="H219" s="17"/>
      <c r="I219" s="17"/>
      <c r="J219" s="15" t="s">
        <v>777</v>
      </c>
      <c r="K219" s="16" t="s">
        <v>795</v>
      </c>
      <c r="L219" s="7" t="s">
        <v>850</v>
      </c>
      <c r="M219" s="39" t="s">
        <v>947</v>
      </c>
    </row>
    <row r="220" spans="1:13" ht="94.5">
      <c r="A220" s="7">
        <f t="shared" si="3"/>
        <v>215</v>
      </c>
      <c r="B220" s="1" t="s">
        <v>92</v>
      </c>
      <c r="C220" s="1" t="s">
        <v>93</v>
      </c>
      <c r="D220" s="1" t="s">
        <v>467</v>
      </c>
      <c r="E220" s="14">
        <v>416</v>
      </c>
      <c r="F220" s="15" t="s">
        <v>469</v>
      </c>
      <c r="G220" s="16" t="s">
        <v>472</v>
      </c>
      <c r="H220" s="17" t="s">
        <v>602</v>
      </c>
      <c r="I220" s="17"/>
      <c r="J220" s="15" t="s">
        <v>777</v>
      </c>
      <c r="K220" s="16" t="s">
        <v>795</v>
      </c>
      <c r="L220" s="7" t="s">
        <v>665</v>
      </c>
      <c r="M220" s="38" t="s">
        <v>948</v>
      </c>
    </row>
    <row r="221" spans="1:13" ht="15.75">
      <c r="A221" s="7">
        <f t="shared" si="3"/>
        <v>216</v>
      </c>
      <c r="B221" s="13" t="s">
        <v>92</v>
      </c>
      <c r="C221" s="13" t="s">
        <v>93</v>
      </c>
      <c r="D221" s="13" t="s">
        <v>420</v>
      </c>
      <c r="E221" s="14">
        <v>103</v>
      </c>
      <c r="F221" s="15" t="s">
        <v>469</v>
      </c>
      <c r="G221" s="16" t="s">
        <v>472</v>
      </c>
      <c r="H221" s="17" t="s">
        <v>602</v>
      </c>
      <c r="I221" s="17"/>
      <c r="J221" s="15" t="s">
        <v>777</v>
      </c>
      <c r="K221" s="16" t="s">
        <v>795</v>
      </c>
      <c r="L221" s="7" t="s">
        <v>754</v>
      </c>
      <c r="M221" s="39" t="s">
        <v>879</v>
      </c>
    </row>
    <row r="222" spans="1:13" ht="94.5">
      <c r="A222" s="7">
        <f t="shared" si="3"/>
        <v>217</v>
      </c>
      <c r="B222" s="1" t="s">
        <v>460</v>
      </c>
      <c r="C222" s="1" t="s">
        <v>461</v>
      </c>
      <c r="D222" s="1" t="s">
        <v>468</v>
      </c>
      <c r="E222" s="14" t="s">
        <v>510</v>
      </c>
      <c r="F222" s="15" t="s">
        <v>469</v>
      </c>
      <c r="G222" s="16" t="s">
        <v>472</v>
      </c>
      <c r="H222" s="17" t="s">
        <v>602</v>
      </c>
      <c r="I222" s="17"/>
      <c r="J222" s="15" t="s">
        <v>777</v>
      </c>
      <c r="K222" s="16" t="s">
        <v>795</v>
      </c>
      <c r="L222" s="7" t="s">
        <v>752</v>
      </c>
      <c r="M222" s="38" t="s">
        <v>929</v>
      </c>
    </row>
    <row r="223" spans="1:13" ht="31.5">
      <c r="A223" s="7">
        <f t="shared" si="3"/>
        <v>218</v>
      </c>
      <c r="B223" s="13" t="s">
        <v>228</v>
      </c>
      <c r="C223" s="13" t="s">
        <v>229</v>
      </c>
      <c r="D223" s="13" t="s">
        <v>612</v>
      </c>
      <c r="E223" s="14">
        <v>93</v>
      </c>
      <c r="F223" s="15" t="s">
        <v>481</v>
      </c>
      <c r="G223" s="16" t="s">
        <v>472</v>
      </c>
      <c r="H223" s="17" t="s">
        <v>602</v>
      </c>
      <c r="I223" s="17"/>
      <c r="J223" s="15" t="s">
        <v>777</v>
      </c>
      <c r="K223" s="16" t="s">
        <v>795</v>
      </c>
      <c r="L223" s="7" t="s">
        <v>703</v>
      </c>
      <c r="M223" s="39" t="s">
        <v>879</v>
      </c>
    </row>
    <row r="224" spans="1:13" ht="189">
      <c r="A224" s="7">
        <f t="shared" si="3"/>
        <v>219</v>
      </c>
      <c r="B224" s="1" t="s">
        <v>206</v>
      </c>
      <c r="C224" s="1" t="s">
        <v>207</v>
      </c>
      <c r="D224" s="1" t="s">
        <v>609</v>
      </c>
      <c r="E224" s="14">
        <v>851</v>
      </c>
      <c r="F224" s="15" t="s">
        <v>481</v>
      </c>
      <c r="G224" s="16" t="s">
        <v>472</v>
      </c>
      <c r="H224" s="17" t="s">
        <v>602</v>
      </c>
      <c r="I224" s="17"/>
      <c r="J224" s="15" t="s">
        <v>777</v>
      </c>
      <c r="K224" s="16" t="s">
        <v>795</v>
      </c>
      <c r="L224" s="7" t="s">
        <v>757</v>
      </c>
      <c r="M224" s="38" t="s">
        <v>918</v>
      </c>
    </row>
    <row r="225" spans="1:13" ht="31.5">
      <c r="A225" s="7">
        <f t="shared" si="3"/>
        <v>220</v>
      </c>
      <c r="B225" s="13" t="s">
        <v>216</v>
      </c>
      <c r="C225" s="13" t="s">
        <v>207</v>
      </c>
      <c r="D225" s="13" t="s">
        <v>430</v>
      </c>
      <c r="E225" s="14">
        <v>132</v>
      </c>
      <c r="F225" s="15" t="s">
        <v>481</v>
      </c>
      <c r="G225" s="16" t="s">
        <v>472</v>
      </c>
      <c r="H225" s="17" t="s">
        <v>602</v>
      </c>
      <c r="I225" s="17"/>
      <c r="J225" s="15" t="s">
        <v>777</v>
      </c>
      <c r="K225" s="16" t="s">
        <v>795</v>
      </c>
      <c r="L225" s="7" t="s">
        <v>758</v>
      </c>
      <c r="M225" s="39" t="s">
        <v>896</v>
      </c>
    </row>
    <row r="226" spans="1:13" ht="126">
      <c r="A226" s="7">
        <f t="shared" si="3"/>
        <v>221</v>
      </c>
      <c r="B226" s="13" t="s">
        <v>296</v>
      </c>
      <c r="C226" s="13" t="s">
        <v>201</v>
      </c>
      <c r="D226" s="13" t="s">
        <v>618</v>
      </c>
      <c r="E226" s="14">
        <v>528</v>
      </c>
      <c r="F226" s="15" t="s">
        <v>481</v>
      </c>
      <c r="G226" s="16" t="s">
        <v>472</v>
      </c>
      <c r="H226" s="17" t="s">
        <v>602</v>
      </c>
      <c r="I226" s="17"/>
      <c r="J226" s="15" t="s">
        <v>777</v>
      </c>
      <c r="K226" s="16" t="s">
        <v>795</v>
      </c>
      <c r="L226" s="7" t="s">
        <v>749</v>
      </c>
      <c r="M226" s="38" t="s">
        <v>949</v>
      </c>
    </row>
    <row r="227" spans="1:13" ht="47.25">
      <c r="A227" s="7">
        <f t="shared" si="3"/>
        <v>222</v>
      </c>
      <c r="B227" s="13" t="s">
        <v>355</v>
      </c>
      <c r="C227" s="13" t="s">
        <v>354</v>
      </c>
      <c r="D227" s="13" t="s">
        <v>441</v>
      </c>
      <c r="E227" s="14" t="s">
        <v>545</v>
      </c>
      <c r="F227" s="15" t="s">
        <v>481</v>
      </c>
      <c r="G227" s="16" t="s">
        <v>472</v>
      </c>
      <c r="H227" s="17" t="s">
        <v>602</v>
      </c>
      <c r="I227" s="17"/>
      <c r="J227" s="15" t="s">
        <v>777</v>
      </c>
      <c r="K227" s="16" t="s">
        <v>795</v>
      </c>
      <c r="L227" s="7" t="s">
        <v>742</v>
      </c>
      <c r="M227" s="39" t="s">
        <v>950</v>
      </c>
    </row>
    <row r="228" spans="1:13" ht="94.5">
      <c r="A228" s="7">
        <f t="shared" si="3"/>
        <v>223</v>
      </c>
      <c r="B228" s="13" t="s">
        <v>217</v>
      </c>
      <c r="C228" s="13" t="s">
        <v>209</v>
      </c>
      <c r="D228" s="13" t="s">
        <v>615</v>
      </c>
      <c r="E228" s="14">
        <v>416</v>
      </c>
      <c r="F228" s="15" t="s">
        <v>473</v>
      </c>
      <c r="G228" s="16" t="s">
        <v>472</v>
      </c>
      <c r="H228" s="17" t="s">
        <v>602</v>
      </c>
      <c r="I228" s="17"/>
      <c r="J228" s="17" t="s">
        <v>777</v>
      </c>
      <c r="K228" s="16" t="s">
        <v>784</v>
      </c>
      <c r="L228" s="7" t="s">
        <v>846</v>
      </c>
      <c r="M228" s="38" t="s">
        <v>929</v>
      </c>
    </row>
    <row r="229" spans="1:13" ht="31.5">
      <c r="A229" s="7">
        <f t="shared" si="3"/>
        <v>224</v>
      </c>
      <c r="B229" s="13" t="s">
        <v>319</v>
      </c>
      <c r="C229" s="13" t="s">
        <v>209</v>
      </c>
      <c r="D229" s="13" t="s">
        <v>445</v>
      </c>
      <c r="E229" s="14" t="s">
        <v>551</v>
      </c>
      <c r="F229" s="15" t="s">
        <v>473</v>
      </c>
      <c r="G229" s="16" t="s">
        <v>472</v>
      </c>
      <c r="H229" s="17" t="s">
        <v>602</v>
      </c>
      <c r="I229" s="17"/>
      <c r="J229" s="17" t="s">
        <v>777</v>
      </c>
      <c r="K229" s="16" t="s">
        <v>784</v>
      </c>
      <c r="L229" s="7" t="s">
        <v>847</v>
      </c>
      <c r="M229" s="39" t="s">
        <v>870</v>
      </c>
    </row>
    <row r="230" spans="1:13" ht="15.75">
      <c r="A230" s="7">
        <f t="shared" si="3"/>
        <v>225</v>
      </c>
      <c r="B230" s="13" t="s">
        <v>272</v>
      </c>
      <c r="C230" s="13" t="s">
        <v>273</v>
      </c>
      <c r="D230" s="13" t="s">
        <v>437</v>
      </c>
      <c r="E230" s="14" t="s">
        <v>542</v>
      </c>
      <c r="F230" s="15" t="s">
        <v>473</v>
      </c>
      <c r="G230" s="16" t="s">
        <v>472</v>
      </c>
      <c r="H230" s="17" t="s">
        <v>602</v>
      </c>
      <c r="I230" s="17"/>
      <c r="J230" s="17" t="s">
        <v>777</v>
      </c>
      <c r="K230" s="16" t="s">
        <v>784</v>
      </c>
      <c r="L230" s="7" t="s">
        <v>763</v>
      </c>
      <c r="M230" s="39" t="s">
        <v>927</v>
      </c>
    </row>
    <row r="231" spans="1:13" ht="47.25">
      <c r="A231" s="7">
        <f t="shared" si="3"/>
        <v>226</v>
      </c>
      <c r="B231" s="13" t="s">
        <v>270</v>
      </c>
      <c r="C231" s="13" t="s">
        <v>271</v>
      </c>
      <c r="D231" s="13" t="s">
        <v>606</v>
      </c>
      <c r="E231" s="14">
        <v>246</v>
      </c>
      <c r="F231" s="15" t="s">
        <v>473</v>
      </c>
      <c r="G231" s="16" t="s">
        <v>472</v>
      </c>
      <c r="H231" s="17" t="s">
        <v>602</v>
      </c>
      <c r="I231" s="17"/>
      <c r="J231" s="17" t="s">
        <v>777</v>
      </c>
      <c r="K231" s="16" t="s">
        <v>784</v>
      </c>
      <c r="L231" s="7" t="s">
        <v>705</v>
      </c>
      <c r="M231" s="39" t="s">
        <v>870</v>
      </c>
    </row>
    <row r="232" spans="1:13" ht="47.25">
      <c r="A232" s="7">
        <f t="shared" si="3"/>
        <v>227</v>
      </c>
      <c r="B232" s="13" t="s">
        <v>285</v>
      </c>
      <c r="C232" s="13" t="s">
        <v>215</v>
      </c>
      <c r="D232" s="13" t="s">
        <v>605</v>
      </c>
      <c r="E232" s="14">
        <v>93</v>
      </c>
      <c r="F232" s="15" t="s">
        <v>473</v>
      </c>
      <c r="G232" s="16" t="s">
        <v>472</v>
      </c>
      <c r="H232" s="17" t="s">
        <v>602</v>
      </c>
      <c r="I232" s="17"/>
      <c r="J232" s="17" t="s">
        <v>777</v>
      </c>
      <c r="K232" s="16" t="s">
        <v>784</v>
      </c>
      <c r="L232" s="7" t="s">
        <v>649</v>
      </c>
      <c r="M232" s="39" t="s">
        <v>879</v>
      </c>
    </row>
    <row r="233" spans="1:13" ht="126">
      <c r="A233" s="7">
        <f t="shared" si="3"/>
        <v>228</v>
      </c>
      <c r="B233" s="1" t="s">
        <v>270</v>
      </c>
      <c r="C233" s="1" t="s">
        <v>271</v>
      </c>
      <c r="D233" s="1" t="s">
        <v>465</v>
      </c>
      <c r="E233" s="14">
        <v>532</v>
      </c>
      <c r="F233" s="15" t="s">
        <v>473</v>
      </c>
      <c r="G233" s="16" t="s">
        <v>472</v>
      </c>
      <c r="H233" s="17" t="s">
        <v>602</v>
      </c>
      <c r="I233" s="17"/>
      <c r="J233" s="15" t="s">
        <v>777</v>
      </c>
      <c r="K233" s="16" t="s">
        <v>796</v>
      </c>
      <c r="L233" s="7" t="s">
        <v>759</v>
      </c>
      <c r="M233" s="38" t="s">
        <v>951</v>
      </c>
    </row>
    <row r="234" spans="1:13" ht="47.25">
      <c r="A234" s="7">
        <f t="shared" si="3"/>
        <v>229</v>
      </c>
      <c r="B234" s="13" t="s">
        <v>329</v>
      </c>
      <c r="C234" s="18" t="s">
        <v>328</v>
      </c>
      <c r="D234" s="13" t="s">
        <v>443</v>
      </c>
      <c r="E234" s="14" t="s">
        <v>511</v>
      </c>
      <c r="F234" s="15" t="s">
        <v>473</v>
      </c>
      <c r="G234" s="16" t="s">
        <v>472</v>
      </c>
      <c r="H234" s="17" t="s">
        <v>602</v>
      </c>
      <c r="I234" s="17"/>
      <c r="J234" s="15" t="s">
        <v>777</v>
      </c>
      <c r="K234" s="16" t="s">
        <v>796</v>
      </c>
      <c r="L234" s="7" t="s">
        <v>601</v>
      </c>
      <c r="M234" s="39" t="s">
        <v>879</v>
      </c>
    </row>
    <row r="235" spans="1:13" ht="189">
      <c r="A235" s="7">
        <f t="shared" si="3"/>
        <v>230</v>
      </c>
      <c r="B235" s="13" t="s">
        <v>112</v>
      </c>
      <c r="C235" s="13" t="s">
        <v>113</v>
      </c>
      <c r="D235" s="13" t="s">
        <v>614</v>
      </c>
      <c r="E235" s="14">
        <v>1003</v>
      </c>
      <c r="F235" s="15" t="s">
        <v>469</v>
      </c>
      <c r="G235" s="16" t="s">
        <v>487</v>
      </c>
      <c r="H235" s="17" t="s">
        <v>602</v>
      </c>
      <c r="I235" s="17"/>
      <c r="J235" s="15" t="s">
        <v>777</v>
      </c>
      <c r="K235" s="16" t="s">
        <v>797</v>
      </c>
      <c r="L235" s="7" t="s">
        <v>746</v>
      </c>
      <c r="M235" s="38" t="s">
        <v>918</v>
      </c>
    </row>
    <row r="236" spans="1:13" ht="94.5">
      <c r="A236" s="7">
        <f t="shared" si="3"/>
        <v>231</v>
      </c>
      <c r="B236" s="13" t="s">
        <v>11</v>
      </c>
      <c r="C236" s="13" t="s">
        <v>12</v>
      </c>
      <c r="D236" s="13" t="s">
        <v>410</v>
      </c>
      <c r="E236" s="14" t="s">
        <v>496</v>
      </c>
      <c r="F236" s="15" t="s">
        <v>473</v>
      </c>
      <c r="G236" s="16" t="s">
        <v>487</v>
      </c>
      <c r="H236" s="17" t="s">
        <v>602</v>
      </c>
      <c r="I236" s="17"/>
      <c r="J236" s="15" t="s">
        <v>777</v>
      </c>
      <c r="K236" s="16" t="s">
        <v>797</v>
      </c>
      <c r="L236" s="7" t="s">
        <v>859</v>
      </c>
      <c r="M236" s="38" t="s">
        <v>898</v>
      </c>
    </row>
    <row r="237" spans="1:13" ht="94.5">
      <c r="A237" s="7">
        <f t="shared" si="3"/>
        <v>232</v>
      </c>
      <c r="B237" s="1" t="s">
        <v>462</v>
      </c>
      <c r="C237" s="1" t="s">
        <v>97</v>
      </c>
      <c r="D237" s="1" t="s">
        <v>468</v>
      </c>
      <c r="E237" s="14" t="s">
        <v>510</v>
      </c>
      <c r="F237" s="15" t="s">
        <v>473</v>
      </c>
      <c r="G237" s="16" t="s">
        <v>487</v>
      </c>
      <c r="H237" s="17" t="s">
        <v>602</v>
      </c>
      <c r="I237" s="17"/>
      <c r="J237" s="15" t="s">
        <v>777</v>
      </c>
      <c r="K237" s="16" t="s">
        <v>797</v>
      </c>
      <c r="L237" s="7" t="s">
        <v>753</v>
      </c>
      <c r="M237" s="38" t="s">
        <v>952</v>
      </c>
    </row>
    <row r="238" spans="1:13" ht="15.75">
      <c r="A238" s="7">
        <f t="shared" si="3"/>
        <v>233</v>
      </c>
      <c r="B238" s="13" t="s">
        <v>96</v>
      </c>
      <c r="C238" s="13" t="s">
        <v>97</v>
      </c>
      <c r="D238" s="13" t="s">
        <v>420</v>
      </c>
      <c r="E238" s="14" t="s">
        <v>513</v>
      </c>
      <c r="F238" s="15" t="s">
        <v>473</v>
      </c>
      <c r="G238" s="16" t="s">
        <v>487</v>
      </c>
      <c r="H238" s="17" t="s">
        <v>602</v>
      </c>
      <c r="I238" s="17"/>
      <c r="J238" s="15" t="s">
        <v>777</v>
      </c>
      <c r="K238" s="16" t="s">
        <v>797</v>
      </c>
      <c r="L238" s="7" t="s">
        <v>754</v>
      </c>
      <c r="M238" s="39" t="s">
        <v>879</v>
      </c>
    </row>
    <row r="239" spans="1:13" ht="94.5">
      <c r="A239" s="7">
        <f t="shared" si="3"/>
        <v>234</v>
      </c>
      <c r="B239" s="1" t="s">
        <v>455</v>
      </c>
      <c r="C239" s="1" t="s">
        <v>456</v>
      </c>
      <c r="D239" s="1" t="s">
        <v>467</v>
      </c>
      <c r="E239" s="14" t="s">
        <v>508</v>
      </c>
      <c r="F239" s="15" t="s">
        <v>473</v>
      </c>
      <c r="G239" s="16" t="s">
        <v>487</v>
      </c>
      <c r="H239" s="17" t="s">
        <v>602</v>
      </c>
      <c r="I239" s="17"/>
      <c r="J239" s="15" t="s">
        <v>777</v>
      </c>
      <c r="K239" s="16" t="s">
        <v>797</v>
      </c>
      <c r="L239" s="7" t="s">
        <v>755</v>
      </c>
      <c r="M239" s="38" t="s">
        <v>953</v>
      </c>
    </row>
    <row r="240" spans="1:13" ht="31.5">
      <c r="A240" s="7">
        <f t="shared" si="3"/>
        <v>235</v>
      </c>
      <c r="B240" s="13" t="s">
        <v>220</v>
      </c>
      <c r="C240" s="13" t="s">
        <v>221</v>
      </c>
      <c r="D240" s="13" t="s">
        <v>432</v>
      </c>
      <c r="E240" s="14" t="s">
        <v>535</v>
      </c>
      <c r="F240" s="15" t="s">
        <v>473</v>
      </c>
      <c r="G240" s="16" t="s">
        <v>487</v>
      </c>
      <c r="H240" s="17"/>
      <c r="I240" s="17"/>
      <c r="J240" s="15" t="s">
        <v>777</v>
      </c>
      <c r="K240" s="16" t="s">
        <v>797</v>
      </c>
      <c r="L240" s="7" t="s">
        <v>840</v>
      </c>
      <c r="M240" s="39" t="s">
        <v>943</v>
      </c>
    </row>
    <row r="241" spans="1:13" ht="31.5">
      <c r="A241" s="7">
        <f t="shared" si="3"/>
        <v>236</v>
      </c>
      <c r="B241" s="13" t="s">
        <v>249</v>
      </c>
      <c r="C241" s="13" t="s">
        <v>250</v>
      </c>
      <c r="D241" s="13" t="s">
        <v>434</v>
      </c>
      <c r="E241" s="14" t="s">
        <v>538</v>
      </c>
      <c r="F241" s="15" t="s">
        <v>473</v>
      </c>
      <c r="G241" s="16" t="s">
        <v>487</v>
      </c>
      <c r="H241" s="17" t="s">
        <v>602</v>
      </c>
      <c r="I241" s="17"/>
      <c r="J241" s="15" t="s">
        <v>777</v>
      </c>
      <c r="K241" s="16" t="s">
        <v>797</v>
      </c>
      <c r="L241" s="7" t="s">
        <v>841</v>
      </c>
      <c r="M241" s="39" t="s">
        <v>870</v>
      </c>
    </row>
    <row r="242" spans="1:13" ht="31.5">
      <c r="A242" s="7">
        <f t="shared" si="3"/>
        <v>237</v>
      </c>
      <c r="B242" s="13" t="s">
        <v>264</v>
      </c>
      <c r="C242" s="13" t="s">
        <v>265</v>
      </c>
      <c r="D242" s="13" t="s">
        <v>436</v>
      </c>
      <c r="E242" s="14" t="s">
        <v>541</v>
      </c>
      <c r="F242" s="15" t="s">
        <v>473</v>
      </c>
      <c r="G242" s="16" t="s">
        <v>491</v>
      </c>
      <c r="H242" s="17"/>
      <c r="I242" s="17"/>
      <c r="J242" s="17" t="s">
        <v>777</v>
      </c>
      <c r="K242" s="16" t="s">
        <v>784</v>
      </c>
      <c r="L242" s="22" t="s">
        <v>764</v>
      </c>
      <c r="M242" s="39" t="s">
        <v>927</v>
      </c>
    </row>
    <row r="243" spans="1:13" ht="15.75">
      <c r="A243" s="7">
        <f t="shared" si="3"/>
        <v>238</v>
      </c>
      <c r="B243" s="13" t="s">
        <v>236</v>
      </c>
      <c r="C243" s="13" t="s">
        <v>237</v>
      </c>
      <c r="D243" s="13" t="s">
        <v>433</v>
      </c>
      <c r="E243" s="14" t="s">
        <v>536</v>
      </c>
      <c r="F243" s="15" t="s">
        <v>473</v>
      </c>
      <c r="G243" s="16" t="s">
        <v>491</v>
      </c>
      <c r="H243" s="17"/>
      <c r="I243" s="17"/>
      <c r="J243" s="15" t="s">
        <v>777</v>
      </c>
      <c r="K243" s="16" t="s">
        <v>797</v>
      </c>
      <c r="L243" s="7" t="s">
        <v>760</v>
      </c>
      <c r="M243" s="39" t="s">
        <v>873</v>
      </c>
    </row>
    <row r="244" spans="1:13" ht="126">
      <c r="A244" s="7">
        <f t="shared" si="3"/>
        <v>239</v>
      </c>
      <c r="B244" s="1" t="s">
        <v>289</v>
      </c>
      <c r="C244" s="1" t="s">
        <v>205</v>
      </c>
      <c r="D244" s="1" t="s">
        <v>466</v>
      </c>
      <c r="E244" s="14">
        <v>536</v>
      </c>
      <c r="F244" s="15" t="s">
        <v>469</v>
      </c>
      <c r="G244" s="16" t="s">
        <v>486</v>
      </c>
      <c r="H244" s="17" t="s">
        <v>602</v>
      </c>
      <c r="I244" s="17"/>
      <c r="J244" s="15" t="s">
        <v>777</v>
      </c>
      <c r="K244" s="16" t="s">
        <v>798</v>
      </c>
      <c r="L244" s="7" t="s">
        <v>660</v>
      </c>
      <c r="M244" s="38" t="s">
        <v>955</v>
      </c>
    </row>
    <row r="245" spans="1:13" ht="15.75">
      <c r="A245" s="7">
        <f t="shared" si="3"/>
        <v>240</v>
      </c>
      <c r="B245" s="13" t="s">
        <v>204</v>
      </c>
      <c r="C245" s="13" t="s">
        <v>205</v>
      </c>
      <c r="D245" s="13" t="s">
        <v>429</v>
      </c>
      <c r="E245" s="14">
        <v>70</v>
      </c>
      <c r="F245" s="15" t="s">
        <v>469</v>
      </c>
      <c r="G245" s="16" t="s">
        <v>486</v>
      </c>
      <c r="H245" s="17" t="s">
        <v>602</v>
      </c>
      <c r="I245" s="17"/>
      <c r="J245" s="15" t="s">
        <v>777</v>
      </c>
      <c r="K245" s="16" t="s">
        <v>798</v>
      </c>
      <c r="L245" s="7" t="s">
        <v>818</v>
      </c>
      <c r="M245" s="39" t="s">
        <v>879</v>
      </c>
    </row>
    <row r="246" spans="1:13" ht="31.5">
      <c r="A246" s="7">
        <f t="shared" si="3"/>
        <v>241</v>
      </c>
      <c r="B246" s="13" t="s">
        <v>204</v>
      </c>
      <c r="C246" s="13" t="s">
        <v>205</v>
      </c>
      <c r="D246" s="13" t="s">
        <v>430</v>
      </c>
      <c r="E246" s="14">
        <v>131</v>
      </c>
      <c r="F246" s="15" t="s">
        <v>469</v>
      </c>
      <c r="G246" s="16" t="s">
        <v>486</v>
      </c>
      <c r="H246" s="17" t="s">
        <v>602</v>
      </c>
      <c r="I246" s="17"/>
      <c r="J246" s="15" t="s">
        <v>777</v>
      </c>
      <c r="K246" s="16" t="s">
        <v>798</v>
      </c>
      <c r="L246" s="7" t="s">
        <v>823</v>
      </c>
      <c r="M246" s="39" t="s">
        <v>870</v>
      </c>
    </row>
    <row r="247" spans="1:13" ht="31.5">
      <c r="A247" s="7">
        <f t="shared" si="3"/>
        <v>242</v>
      </c>
      <c r="B247" s="13" t="s">
        <v>204</v>
      </c>
      <c r="C247" s="13" t="s">
        <v>205</v>
      </c>
      <c r="D247" s="13" t="s">
        <v>431</v>
      </c>
      <c r="E247" s="14">
        <v>126</v>
      </c>
      <c r="F247" s="15" t="s">
        <v>469</v>
      </c>
      <c r="G247" s="16" t="s">
        <v>486</v>
      </c>
      <c r="H247" s="17" t="s">
        <v>602</v>
      </c>
      <c r="I247" s="17"/>
      <c r="J247" s="15" t="s">
        <v>777</v>
      </c>
      <c r="K247" s="16" t="s">
        <v>798</v>
      </c>
      <c r="L247" s="7" t="s">
        <v>824</v>
      </c>
      <c r="M247" s="39" t="s">
        <v>954</v>
      </c>
    </row>
    <row r="248" spans="1:13" ht="31.5">
      <c r="A248" s="7">
        <f t="shared" si="3"/>
        <v>243</v>
      </c>
      <c r="B248" s="13" t="s">
        <v>204</v>
      </c>
      <c r="C248" s="13" t="s">
        <v>205</v>
      </c>
      <c r="D248" s="13" t="s">
        <v>435</v>
      </c>
      <c r="E248" s="14">
        <v>121</v>
      </c>
      <c r="F248" s="15" t="s">
        <v>469</v>
      </c>
      <c r="G248" s="16" t="s">
        <v>486</v>
      </c>
      <c r="H248" s="17" t="s">
        <v>602</v>
      </c>
      <c r="I248" s="17"/>
      <c r="J248" s="15" t="s">
        <v>777</v>
      </c>
      <c r="K248" s="16" t="s">
        <v>798</v>
      </c>
      <c r="L248" s="7" t="s">
        <v>825</v>
      </c>
      <c r="M248" s="38" t="s">
        <v>957</v>
      </c>
    </row>
    <row r="249" spans="1:13" ht="31.5">
      <c r="A249" s="7">
        <f t="shared" si="3"/>
        <v>244</v>
      </c>
      <c r="B249" s="13" t="s">
        <v>245</v>
      </c>
      <c r="C249" s="13" t="s">
        <v>246</v>
      </c>
      <c r="D249" s="13" t="s">
        <v>434</v>
      </c>
      <c r="E249" s="14" t="s">
        <v>538</v>
      </c>
      <c r="F249" s="15" t="s">
        <v>469</v>
      </c>
      <c r="G249" s="16" t="s">
        <v>486</v>
      </c>
      <c r="H249" s="17" t="s">
        <v>602</v>
      </c>
      <c r="I249" s="17"/>
      <c r="J249" s="15" t="s">
        <v>777</v>
      </c>
      <c r="K249" s="16" t="s">
        <v>798</v>
      </c>
      <c r="L249" s="7" t="s">
        <v>761</v>
      </c>
      <c r="M249" s="39" t="s">
        <v>879</v>
      </c>
    </row>
    <row r="250" spans="1:13" ht="31.5">
      <c r="A250" s="7">
        <f t="shared" si="3"/>
        <v>245</v>
      </c>
      <c r="B250" s="13" t="s">
        <v>289</v>
      </c>
      <c r="C250" s="13" t="s">
        <v>205</v>
      </c>
      <c r="D250" s="13" t="s">
        <v>617</v>
      </c>
      <c r="E250" s="14">
        <v>295</v>
      </c>
      <c r="F250" s="15" t="s">
        <v>469</v>
      </c>
      <c r="G250" s="16" t="s">
        <v>486</v>
      </c>
      <c r="H250" s="17" t="s">
        <v>602</v>
      </c>
      <c r="I250" s="17"/>
      <c r="J250" s="15" t="s">
        <v>777</v>
      </c>
      <c r="K250" s="16" t="s">
        <v>798</v>
      </c>
      <c r="L250" s="7" t="s">
        <v>833</v>
      </c>
      <c r="M250" s="38" t="s">
        <v>956</v>
      </c>
    </row>
    <row r="251" spans="1:13" ht="31.5">
      <c r="A251" s="7">
        <f t="shared" si="3"/>
        <v>246</v>
      </c>
      <c r="B251" s="13" t="s">
        <v>204</v>
      </c>
      <c r="C251" s="13" t="s">
        <v>205</v>
      </c>
      <c r="D251" s="13" t="s">
        <v>447</v>
      </c>
      <c r="E251" s="14">
        <v>121</v>
      </c>
      <c r="F251" s="15" t="s">
        <v>469</v>
      </c>
      <c r="G251" s="16" t="s">
        <v>486</v>
      </c>
      <c r="H251" s="17" t="s">
        <v>602</v>
      </c>
      <c r="I251" s="17"/>
      <c r="J251" s="15" t="s">
        <v>777</v>
      </c>
      <c r="K251" s="16" t="s">
        <v>798</v>
      </c>
      <c r="L251" s="7" t="s">
        <v>834</v>
      </c>
      <c r="M251" s="38" t="s">
        <v>957</v>
      </c>
    </row>
    <row r="252" spans="1:13" ht="31.5">
      <c r="A252" s="7">
        <f t="shared" si="3"/>
        <v>247</v>
      </c>
      <c r="B252" s="13" t="s">
        <v>311</v>
      </c>
      <c r="C252" s="18" t="s">
        <v>310</v>
      </c>
      <c r="D252" s="13" t="s">
        <v>445</v>
      </c>
      <c r="E252" s="14" t="s">
        <v>551</v>
      </c>
      <c r="F252" s="15" t="s">
        <v>469</v>
      </c>
      <c r="G252" s="16" t="s">
        <v>486</v>
      </c>
      <c r="H252" s="17" t="s">
        <v>602</v>
      </c>
      <c r="I252" s="17"/>
      <c r="J252" s="15" t="s">
        <v>777</v>
      </c>
      <c r="K252" s="16" t="s">
        <v>798</v>
      </c>
      <c r="L252" s="7" t="s">
        <v>748</v>
      </c>
      <c r="M252" s="38" t="s">
        <v>957</v>
      </c>
    </row>
    <row r="253" spans="1:13" ht="189">
      <c r="A253" s="7">
        <f t="shared" si="3"/>
        <v>248</v>
      </c>
      <c r="B253" s="13" t="s">
        <v>56</v>
      </c>
      <c r="C253" s="13" t="s">
        <v>57</v>
      </c>
      <c r="D253" s="13" t="s">
        <v>411</v>
      </c>
      <c r="E253" s="14" t="s">
        <v>505</v>
      </c>
      <c r="F253" s="15" t="s">
        <v>481</v>
      </c>
      <c r="G253" s="16" t="s">
        <v>486</v>
      </c>
      <c r="H253" s="17" t="s">
        <v>602</v>
      </c>
      <c r="I253" s="17"/>
      <c r="J253" s="15" t="s">
        <v>777</v>
      </c>
      <c r="K253" s="16" t="s">
        <v>798</v>
      </c>
      <c r="L253" s="7" t="s">
        <v>751</v>
      </c>
      <c r="M253" s="38" t="s">
        <v>958</v>
      </c>
    </row>
    <row r="254" spans="1:13" ht="31.5">
      <c r="A254" s="7">
        <f t="shared" si="3"/>
        <v>249</v>
      </c>
      <c r="B254" s="13" t="s">
        <v>238</v>
      </c>
      <c r="C254" s="13" t="s">
        <v>239</v>
      </c>
      <c r="D254" s="13" t="s">
        <v>433</v>
      </c>
      <c r="E254" s="14" t="s">
        <v>536</v>
      </c>
      <c r="F254" s="15" t="s">
        <v>473</v>
      </c>
      <c r="G254" s="16" t="s">
        <v>485</v>
      </c>
      <c r="H254" s="17"/>
      <c r="I254" s="17"/>
      <c r="J254" s="15" t="s">
        <v>777</v>
      </c>
      <c r="K254" s="16" t="s">
        <v>798</v>
      </c>
      <c r="L254" s="7" t="s">
        <v>762</v>
      </c>
      <c r="M254" s="39" t="s">
        <v>873</v>
      </c>
    </row>
    <row r="255" spans="1:13" ht="189">
      <c r="A255" s="7">
        <f t="shared" si="3"/>
        <v>250</v>
      </c>
      <c r="B255" s="13" t="s">
        <v>54</v>
      </c>
      <c r="C255" s="13" t="s">
        <v>55</v>
      </c>
      <c r="D255" s="13" t="s">
        <v>411</v>
      </c>
      <c r="E255" s="14" t="s">
        <v>506</v>
      </c>
      <c r="F255" s="15" t="s">
        <v>473</v>
      </c>
      <c r="G255" s="16" t="s">
        <v>485</v>
      </c>
      <c r="H255" s="17" t="s">
        <v>602</v>
      </c>
      <c r="I255" s="17"/>
      <c r="J255" s="15" t="s">
        <v>777</v>
      </c>
      <c r="K255" s="16" t="s">
        <v>798</v>
      </c>
      <c r="L255" s="7" t="s">
        <v>756</v>
      </c>
      <c r="M255" s="38" t="s">
        <v>958</v>
      </c>
    </row>
  </sheetData>
  <sheetProtection/>
  <mergeCells count="12">
    <mergeCell ref="E4:E5"/>
    <mergeCell ref="F4:G4"/>
    <mergeCell ref="H4:H5"/>
    <mergeCell ref="M4:M5"/>
    <mergeCell ref="A1:M1"/>
    <mergeCell ref="I4:I5"/>
    <mergeCell ref="J4:K4"/>
    <mergeCell ref="L4:L5"/>
    <mergeCell ref="A4:A5"/>
    <mergeCell ref="B4:B5"/>
    <mergeCell ref="C4:C5"/>
    <mergeCell ref="D4:D5"/>
  </mergeCells>
  <printOptions/>
  <pageMargins left="0.11811023622047245" right="0.11811023622047245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2017-05-12T08:11:10Z</cp:lastPrinted>
  <dcterms:created xsi:type="dcterms:W3CDTF">2017-04-18T07:29:24Z</dcterms:created>
  <dcterms:modified xsi:type="dcterms:W3CDTF">2017-05-13T03:24:48Z</dcterms:modified>
  <cp:category/>
  <cp:version/>
  <cp:contentType/>
  <cp:contentStatus/>
</cp:coreProperties>
</file>