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8195" windowHeight="10500" firstSheet="3" activeTab="10"/>
  </bookViews>
  <sheets>
    <sheet name="Sheet1" sheetId="16" r:id="rId1"/>
    <sheet name="CK2 nGOAI" sheetId="7" r:id="rId2"/>
    <sheet name="CK2 nOI" sheetId="4" r:id="rId3"/>
    <sheet name="CK2 SAN" sheetId="11" r:id="rId4"/>
    <sheet name="CK2 nHI" sheetId="8" r:id="rId5"/>
    <sheet name="CK2 QLYT" sheetId="10" r:id="rId6"/>
    <sheet name="CK2 RHM" sheetId="9" r:id="rId7"/>
    <sheet name="CK2 tCQLDUOC" sheetId="12" r:id="rId8"/>
    <sheet name="CK2 tmh" sheetId="13" r:id="rId9"/>
    <sheet name="CK2 YHCT" sheetId="14" r:id="rId10"/>
    <sheet name="CK2 YTCC" sheetId="15" r:id="rId11"/>
    <sheet name="Sheet2" sheetId="2" r:id="rId12"/>
    <sheet name="Sheet3" sheetId="3" r:id="rId13"/>
    <sheet name="Sheet4" sheetId="17" r:id="rId14"/>
  </sheets>
  <calcPr calcId="145621"/>
</workbook>
</file>

<file path=xl/calcChain.xml><?xml version="1.0" encoding="utf-8"?>
<calcChain xmlns="http://schemas.openxmlformats.org/spreadsheetml/2006/main">
  <c r="C15" i="16" l="1"/>
</calcChain>
</file>

<file path=xl/sharedStrings.xml><?xml version="1.0" encoding="utf-8"?>
<sst xmlns="http://schemas.openxmlformats.org/spreadsheetml/2006/main" count="460" uniqueCount="180">
  <si>
    <t>TRƯỜNG ĐẠI HỌC Y DƯỢC CẦN THƠ</t>
  </si>
  <si>
    <t>CỘNG HÒA XÃ HỘI CHỦ NGHĨA VIỆT NAM</t>
  </si>
  <si>
    <r>
      <t xml:space="preserve">PHÒNG </t>
    </r>
    <r>
      <rPr>
        <b/>
        <u/>
        <sz val="12"/>
        <rFont val="Times New Roman"/>
        <family val="1"/>
      </rPr>
      <t>ĐÀO TẠO SAU</t>
    </r>
    <r>
      <rPr>
        <b/>
        <sz val="12"/>
        <rFont val="Times New Roman"/>
        <family val="1"/>
      </rPr>
      <t xml:space="preserve"> ĐẠI HỌC</t>
    </r>
  </si>
  <si>
    <t>Độc lập - Tự do - Hạnh phúc</t>
  </si>
  <si>
    <t xml:space="preserve">Môn thi: </t>
  </si>
  <si>
    <t>Phòng thi:………………</t>
  </si>
  <si>
    <t>STT</t>
  </si>
  <si>
    <t>Họ và chữ lót</t>
  </si>
  <si>
    <t>Tên</t>
  </si>
  <si>
    <t>Năm sinh</t>
  </si>
  <si>
    <t>Nơi sinh</t>
  </si>
  <si>
    <t>Điểm số</t>
  </si>
  <si>
    <t>Điểm chữ</t>
  </si>
  <si>
    <t>Ghi chú</t>
  </si>
  <si>
    <t>Ngày in:</t>
  </si>
  <si>
    <t>CB in danh sách:</t>
  </si>
  <si>
    <t xml:space="preserve">Ngày vào điểm:  </t>
  </si>
  <si>
    <t>Cần Thơ, ngày     tháng    năm 20</t>
  </si>
  <si>
    <t>Cán bộ ghi điểm:</t>
  </si>
  <si>
    <t>Trưởng Bộ môn</t>
  </si>
  <si>
    <t>Trần Thanh</t>
  </si>
  <si>
    <t>Bình</t>
  </si>
  <si>
    <t>Lê Minh</t>
  </si>
  <si>
    <t>Toàn</t>
  </si>
  <si>
    <t>Cà Mau</t>
  </si>
  <si>
    <t>Mã số HV</t>
  </si>
  <si>
    <t>KHÓA 2015 - 2017</t>
  </si>
  <si>
    <t>Cần Thơ</t>
  </si>
  <si>
    <t>Kiên Giang</t>
  </si>
  <si>
    <t>Sóc Trăng</t>
  </si>
  <si>
    <t>Thừa Thiên Huế</t>
  </si>
  <si>
    <t>Vĩnh Long</t>
  </si>
  <si>
    <t>Tiền Giang</t>
  </si>
  <si>
    <t>Hậu Giang</t>
  </si>
  <si>
    <t>Đồng Tháp</t>
  </si>
  <si>
    <t>An Giang</t>
  </si>
  <si>
    <t>Trần Văn</t>
  </si>
  <si>
    <t>Tp. Hồ Chí Minh</t>
  </si>
  <si>
    <t>Mai</t>
  </si>
  <si>
    <t>Thảo</t>
  </si>
  <si>
    <t xml:space="preserve">Thi lần 1 </t>
  </si>
  <si>
    <t>DANH SÁCH HỌC VIÊN CHUYÊN KHOA CẤP II NỘI KHOA</t>
  </si>
  <si>
    <t>Phù Dung Thái</t>
  </si>
  <si>
    <t>Biểu</t>
  </si>
  <si>
    <t>Huỳnh Quốc</t>
  </si>
  <si>
    <t>Lương Thị Ngọc</t>
  </si>
  <si>
    <t>Diễm</t>
  </si>
  <si>
    <t>Phạm Thị Hồng</t>
  </si>
  <si>
    <t>Điệp</t>
  </si>
  <si>
    <t>Dương Hùng</t>
  </si>
  <si>
    <t>Hải</t>
  </si>
  <si>
    <t>1970</t>
  </si>
  <si>
    <t>Hà Nội</t>
  </si>
  <si>
    <t>Nguyễn Thị Thanh</t>
  </si>
  <si>
    <t>Hậu</t>
  </si>
  <si>
    <t>Thạch</t>
  </si>
  <si>
    <t>Khương</t>
  </si>
  <si>
    <t>Trần Chí</t>
  </si>
  <si>
    <t>Kỷ</t>
  </si>
  <si>
    <t>Nguyễn Thị Quỳnh</t>
  </si>
  <si>
    <t>Trần Ngô Phúc</t>
  </si>
  <si>
    <t>Mỹ</t>
  </si>
  <si>
    <t>Nguyễn Thanh</t>
  </si>
  <si>
    <t>Nam</t>
  </si>
  <si>
    <t>Lê Uy</t>
  </si>
  <si>
    <t>Nghiêm</t>
  </si>
  <si>
    <t>Quảng Trị</t>
  </si>
  <si>
    <t>Lê Đức</t>
  </si>
  <si>
    <t>Nhuận</t>
  </si>
  <si>
    <t>Ninh Bình</t>
  </si>
  <si>
    <t>Trần Liệt</t>
  </si>
  <si>
    <t>Oanh</t>
  </si>
  <si>
    <t>Dương Thiện</t>
  </si>
  <si>
    <t>Phước</t>
  </si>
  <si>
    <t>Phạm Huỳnh</t>
  </si>
  <si>
    <t>Thăng</t>
  </si>
  <si>
    <t>Nguyễn Thành Bích</t>
  </si>
  <si>
    <t>Lâm Hoàng</t>
  </si>
  <si>
    <t>Thống</t>
  </si>
  <si>
    <t>Bạc Liêu</t>
  </si>
  <si>
    <t>Trần Hoán</t>
  </si>
  <si>
    <t>Lê Thị Thu</t>
  </si>
  <si>
    <t>Trang</t>
  </si>
  <si>
    <t>Nguyễn Khắc Minh</t>
  </si>
  <si>
    <t>Trường</t>
  </si>
  <si>
    <t>Nguyễn Thiện</t>
  </si>
  <si>
    <t>Tuấn</t>
  </si>
  <si>
    <t>Phạm Kim</t>
  </si>
  <si>
    <t>Xoàn</t>
  </si>
  <si>
    <t>DANH SÁCH HỌC VIÊN CHUYÊN KHOA CẤP II NGOẠI KHOA</t>
  </si>
  <si>
    <t>DANH SÁCH HỌC VIÊN CHUYÊN KHOA CẤP II NHI KHOA</t>
  </si>
  <si>
    <t>Công</t>
  </si>
  <si>
    <t>Lê Bá</t>
  </si>
  <si>
    <t>Hiến</t>
  </si>
  <si>
    <t>Trần Hận Trường</t>
  </si>
  <si>
    <t>Nhân</t>
  </si>
  <si>
    <t>Võ Minh</t>
  </si>
  <si>
    <t>Tân</t>
  </si>
  <si>
    <t>Trần Tôn</t>
  </si>
  <si>
    <t>Thái</t>
  </si>
  <si>
    <t>Phạm Nguyễn Yến</t>
  </si>
  <si>
    <t>Trương Cẩm</t>
  </si>
  <si>
    <t>Trinh</t>
  </si>
  <si>
    <t>1977</t>
  </si>
  <si>
    <t>Bạch</t>
  </si>
  <si>
    <t>Võ Quốc</t>
  </si>
  <si>
    <t>Hiển</t>
  </si>
  <si>
    <t>Trịnh Văn</t>
  </si>
  <si>
    <t>Khởi</t>
  </si>
  <si>
    <t>1968</t>
  </si>
  <si>
    <t>Nguyễn Thành</t>
  </si>
  <si>
    <t>Lập</t>
  </si>
  <si>
    <t>Nguyễn Minh</t>
  </si>
  <si>
    <t>Luận</t>
  </si>
  <si>
    <t>Trần Thị Bạch</t>
  </si>
  <si>
    <t>Như</t>
  </si>
  <si>
    <t>Võ Cánh</t>
  </si>
  <si>
    <t>Sinh</t>
  </si>
  <si>
    <t>Huỳnh Văn</t>
  </si>
  <si>
    <t>Tới</t>
  </si>
  <si>
    <t>Lê Quang</t>
  </si>
  <si>
    <t>Trung</t>
  </si>
  <si>
    <t>Đinh Thanh</t>
  </si>
  <si>
    <t>Tùng</t>
  </si>
  <si>
    <t>Đồng Nai</t>
  </si>
  <si>
    <t>Huỳnh Minh</t>
  </si>
  <si>
    <t>Phú</t>
  </si>
  <si>
    <t>Bến Tre</t>
  </si>
  <si>
    <t>DANH SÁCH HỌC VIÊN CHUYÊN KHOA CẤP II QUẢN LÝ Y TẾ</t>
  </si>
  <si>
    <t>Trần Linh</t>
  </si>
  <si>
    <t>Nguyễn Hoàng</t>
  </si>
  <si>
    <t>Thuật</t>
  </si>
  <si>
    <t>DANH SÁCH HỌC VIÊN CHUYÊN KHOA CẤP II RĂNG HÀM MẶT</t>
  </si>
  <si>
    <t>Phan Hữu Thúy</t>
  </si>
  <si>
    <t>Nga</t>
  </si>
  <si>
    <t>Trần Thị Trúc</t>
  </si>
  <si>
    <t>Vân</t>
  </si>
  <si>
    <t>DANH SÁCH HỌC VIÊN CHUYÊN KHOA CẤP II SẢN PHỤ KHOA</t>
  </si>
  <si>
    <t>Biên</t>
  </si>
  <si>
    <t>Lê Văn</t>
  </si>
  <si>
    <t>Lâm Quốc</t>
  </si>
  <si>
    <t>Thắng</t>
  </si>
  <si>
    <t>Hồ Việt</t>
  </si>
  <si>
    <t>DANH SÁCH HỌC VIÊN CHUYÊN KHOA CẤP II TAI MŨI HỌNG</t>
  </si>
  <si>
    <t>Nhe</t>
  </si>
  <si>
    <t>Trương Văn</t>
  </si>
  <si>
    <t>Nguyễn Thị Tuyết</t>
  </si>
  <si>
    <t>Hạnh</t>
  </si>
  <si>
    <t>Nguyễn Thị Hồng</t>
  </si>
  <si>
    <t>Phiến</t>
  </si>
  <si>
    <t>Lâm Đồng</t>
  </si>
  <si>
    <t>DANH SÁCH HỌC VIÊN CHUYÊN KHOA CẤP II TỔ CHỨC QUẢN LÝ DƯỢC</t>
  </si>
  <si>
    <t>Lê Tuyết</t>
  </si>
  <si>
    <t>Hà</t>
  </si>
  <si>
    <t>Võ Chí</t>
  </si>
  <si>
    <t>Hiếu</t>
  </si>
  <si>
    <t>DANH SÁCH HỌC VIÊN CHUYÊN KHOA CẤP II Y HỌC CỔ TRUYỀN</t>
  </si>
  <si>
    <t>Nhàn</t>
  </si>
  <si>
    <t>DANH SÁCH HỌC VIÊN CHUYÊN KHOA CẤP II Y TẾ CÔNG CỘNG</t>
  </si>
  <si>
    <t>KHÓA XII - NĂM 2015 - 2017</t>
  </si>
  <si>
    <t>Môn thi:</t>
  </si>
  <si>
    <t xml:space="preserve"> </t>
  </si>
  <si>
    <t>Mã số Học viên</t>
  </si>
  <si>
    <t>Số tờ</t>
  </si>
  <si>
    <t>Ký tên</t>
  </si>
  <si>
    <t>Ngày thi: …………….</t>
  </si>
  <si>
    <t>Số bài:…………</t>
  </si>
  <si>
    <t>Số tờ:…………….</t>
  </si>
  <si>
    <t>Thời gian thi:……………..</t>
  </si>
  <si>
    <t>Cán bộ coi thi 1: . . . . . . . . . . . . . . .</t>
  </si>
  <si>
    <t>Cán bộ coi thi 2: . . . . . . . . . . . . . . .</t>
  </si>
  <si>
    <t xml:space="preserve">Chữ ký và nhận xét của Cán bộ Giám sát: . . . . . . . . . . . . . . . . . . . . . . . . . . . . . . . . . . . . . . . . . . . . . . . . . . . . </t>
  </si>
  <si>
    <t xml:space="preserve"> . . . . . . . . . . . . . . . . . . . . . . . . . . . . . . . . . . . . . . . . . . . . . . . . . . . .  . . . . . . . . . . . . . . . . . . . . . . . . . . . . . . . . . . . . </t>
  </si>
  <si>
    <t>Ngày vào điểm:. . . . . . . . . . . ..</t>
  </si>
  <si>
    <t>Ngày kiểm tra:. . . . . . . . . . . . . . . . .</t>
  </si>
  <si>
    <t>Cán bộ vào điểm:. . . . . . . . . . .</t>
  </si>
  <si>
    <t>Cán bộ kiểm tra: . . . . . . . . . . . . . . .</t>
  </si>
  <si>
    <t>DANH SÁCH HỌC VIÊN LỚP CHUYÊN KHOA CẤP II NGOẠI KHOA</t>
  </si>
  <si>
    <t>Phú Thọ</t>
  </si>
  <si>
    <t>Thi lần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</si>
</sst>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u/>
      <sz val="12"/>
      <name val="Times New Roman"/>
      <family val="1"/>
    </font>
    <font>
      <b/>
      <u/>
      <sz val="13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sz val="13"/>
      <color rgb="FFFF0000"/>
      <name val="Times New Roman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3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169">
    <xf numFmtId="0" fontId="0" fillId="0" borderId="0" xfId="0"/>
    <xf numFmtId="0" fontId="0" fillId="0" borderId="1" xfId="0" applyBorder="1"/>
    <xf numFmtId="0" fontId="0" fillId="0" borderId="0" xfId="0"/>
    <xf numFmtId="0" fontId="3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center" shrinkToFit="1"/>
    </xf>
    <xf numFmtId="0" fontId="9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shrinkToFit="1"/>
    </xf>
    <xf numFmtId="0" fontId="3" fillId="0" borderId="1" xfId="0" applyFont="1" applyBorder="1" applyAlignment="1">
      <alignment shrinkToFit="1"/>
    </xf>
    <xf numFmtId="0" fontId="10" fillId="0" borderId="0" xfId="0" applyFont="1"/>
    <xf numFmtId="0" fontId="11" fillId="0" borderId="0" xfId="0" applyFont="1" applyBorder="1" applyAlignment="1">
      <alignment horizontal="center" shrinkToFit="1"/>
    </xf>
    <xf numFmtId="14" fontId="11" fillId="0" borderId="0" xfId="0" applyNumberFormat="1" applyFont="1" applyFill="1" applyBorder="1" applyAlignment="1">
      <alignment shrinkToFit="1"/>
    </xf>
    <xf numFmtId="0" fontId="11" fillId="0" borderId="0" xfId="0" applyFont="1" applyFill="1" applyBorder="1" applyAlignment="1">
      <alignment shrinkToFit="1"/>
    </xf>
    <xf numFmtId="14" fontId="11" fillId="0" borderId="0" xfId="0" applyNumberFormat="1" applyFont="1" applyFill="1" applyBorder="1" applyAlignment="1">
      <alignment horizontal="center" shrinkToFit="1"/>
    </xf>
    <xf numFmtId="0" fontId="11" fillId="0" borderId="0" xfId="0" applyFont="1" applyBorder="1" applyAlignment="1">
      <alignment shrinkToFit="1"/>
    </xf>
    <xf numFmtId="0" fontId="3" fillId="0" borderId="0" xfId="0" applyFont="1" applyBorder="1"/>
    <xf numFmtId="0" fontId="3" fillId="0" borderId="0" xfId="0" quotePrefix="1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shrinkToFit="1"/>
    </xf>
    <xf numFmtId="0" fontId="3" fillId="0" borderId="0" xfId="0" applyFont="1" applyBorder="1" applyAlignment="1">
      <alignment horizontal="center" shrinkToFit="1"/>
    </xf>
    <xf numFmtId="0" fontId="12" fillId="0" borderId="0" xfId="0" applyFont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 shrinkToFit="1"/>
    </xf>
    <xf numFmtId="14" fontId="13" fillId="0" borderId="0" xfId="0" applyNumberFormat="1" applyFont="1" applyFill="1" applyBorder="1" applyAlignment="1">
      <alignment horizontal="center" vertical="center" shrinkToFit="1"/>
    </xf>
    <xf numFmtId="0" fontId="0" fillId="0" borderId="2" xfId="0" applyBorder="1"/>
    <xf numFmtId="0" fontId="9" fillId="0" borderId="2" xfId="0" applyFont="1" applyBorder="1" applyAlignment="1">
      <alignment horizontal="center" vertical="center" shrinkToFit="1"/>
    </xf>
    <xf numFmtId="0" fontId="0" fillId="0" borderId="0" xfId="0"/>
    <xf numFmtId="0" fontId="3" fillId="0" borderId="1" xfId="0" applyFont="1" applyBorder="1" applyAlignment="1">
      <alignment vertical="center" shrinkToFit="1"/>
    </xf>
    <xf numFmtId="0" fontId="0" fillId="0" borderId="0" xfId="0"/>
    <xf numFmtId="0" fontId="3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center" shrinkToFit="1"/>
    </xf>
    <xf numFmtId="0" fontId="9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shrinkToFit="1"/>
    </xf>
    <xf numFmtId="0" fontId="10" fillId="0" borderId="0" xfId="0" applyFont="1"/>
    <xf numFmtId="0" fontId="11" fillId="0" borderId="0" xfId="0" applyFont="1" applyBorder="1" applyAlignment="1">
      <alignment horizontal="center" shrinkToFit="1"/>
    </xf>
    <xf numFmtId="14" fontId="11" fillId="0" borderId="0" xfId="0" applyNumberFormat="1" applyFont="1" applyFill="1" applyBorder="1" applyAlignment="1">
      <alignment shrinkToFit="1"/>
    </xf>
    <xf numFmtId="0" fontId="11" fillId="0" borderId="0" xfId="0" applyFont="1" applyFill="1" applyBorder="1" applyAlignment="1">
      <alignment shrinkToFit="1"/>
    </xf>
    <xf numFmtId="14" fontId="11" fillId="0" borderId="0" xfId="0" applyNumberFormat="1" applyFont="1" applyFill="1" applyBorder="1" applyAlignment="1">
      <alignment horizontal="center" shrinkToFit="1"/>
    </xf>
    <xf numFmtId="0" fontId="11" fillId="0" borderId="0" xfId="0" applyFont="1" applyBorder="1" applyAlignment="1">
      <alignment shrinkToFit="1"/>
    </xf>
    <xf numFmtId="0" fontId="3" fillId="0" borderId="0" xfId="0" applyFont="1" applyBorder="1"/>
    <xf numFmtId="0" fontId="3" fillId="0" borderId="0" xfId="0" quotePrefix="1" applyFont="1" applyBorder="1" applyAlignment="1">
      <alignment vertical="center"/>
    </xf>
    <xf numFmtId="0" fontId="9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shrinkToFit="1"/>
    </xf>
    <xf numFmtId="0" fontId="14" fillId="0" borderId="1" xfId="0" applyFont="1" applyBorder="1" applyAlignment="1">
      <alignment vertical="center" shrinkToFit="1"/>
    </xf>
    <xf numFmtId="0" fontId="14" fillId="0" borderId="1" xfId="0" applyFont="1" applyFill="1" applyBorder="1" applyAlignment="1">
      <alignment vertical="center" shrinkToFit="1"/>
    </xf>
    <xf numFmtId="14" fontId="14" fillId="0" borderId="1" xfId="0" applyNumberFormat="1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vertical="center" shrinkToFit="1"/>
    </xf>
    <xf numFmtId="14" fontId="14" fillId="0" borderId="1" xfId="0" applyNumberFormat="1" applyFont="1" applyFill="1" applyBorder="1" applyAlignment="1">
      <alignment horizontal="center" vertical="center" shrinkToFit="1"/>
    </xf>
    <xf numFmtId="14" fontId="3" fillId="2" borderId="1" xfId="0" quotePrefix="1" applyNumberFormat="1" applyFont="1" applyFill="1" applyBorder="1" applyAlignment="1">
      <alignment horizontal="right" vertical="center" shrinkToFit="1"/>
    </xf>
    <xf numFmtId="14" fontId="14" fillId="0" borderId="1" xfId="0" quotePrefix="1" applyNumberFormat="1" applyFont="1" applyFill="1" applyBorder="1" applyAlignment="1">
      <alignment horizontal="right" vertical="center" shrinkToFit="1"/>
    </xf>
    <xf numFmtId="0" fontId="3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center" shrinkToFit="1"/>
    </xf>
    <xf numFmtId="0" fontId="9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shrinkToFit="1"/>
    </xf>
    <xf numFmtId="0" fontId="10" fillId="0" borderId="0" xfId="0" applyFont="1"/>
    <xf numFmtId="0" fontId="11" fillId="0" borderId="0" xfId="0" applyFont="1" applyBorder="1" applyAlignment="1">
      <alignment horizontal="center" shrinkToFit="1"/>
    </xf>
    <xf numFmtId="14" fontId="11" fillId="0" borderId="0" xfId="0" applyNumberFormat="1" applyFont="1" applyFill="1" applyBorder="1" applyAlignment="1">
      <alignment shrinkToFit="1"/>
    </xf>
    <xf numFmtId="0" fontId="11" fillId="0" borderId="0" xfId="0" applyFont="1" applyFill="1" applyBorder="1" applyAlignment="1">
      <alignment shrinkToFit="1"/>
    </xf>
    <xf numFmtId="14" fontId="11" fillId="0" borderId="0" xfId="0" applyNumberFormat="1" applyFont="1" applyFill="1" applyBorder="1" applyAlignment="1">
      <alignment horizontal="center" shrinkToFit="1"/>
    </xf>
    <xf numFmtId="0" fontId="11" fillId="0" borderId="0" xfId="0" applyFont="1" applyBorder="1" applyAlignment="1">
      <alignment shrinkToFit="1"/>
    </xf>
    <xf numFmtId="0" fontId="3" fillId="0" borderId="0" xfId="0" applyFont="1" applyBorder="1"/>
    <xf numFmtId="0" fontId="3" fillId="0" borderId="0" xfId="0" quotePrefix="1" applyFont="1" applyBorder="1" applyAlignment="1">
      <alignment vertical="center"/>
    </xf>
    <xf numFmtId="0" fontId="9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shrinkToFit="1"/>
    </xf>
    <xf numFmtId="0" fontId="3" fillId="0" borderId="1" xfId="0" applyFont="1" applyFill="1" applyBorder="1" applyAlignment="1">
      <alignment vertical="center" shrinkToFit="1"/>
    </xf>
    <xf numFmtId="14" fontId="3" fillId="0" borderId="1" xfId="0" applyNumberFormat="1" applyFont="1" applyFill="1" applyBorder="1" applyAlignment="1">
      <alignment vertical="center" shrinkToFit="1"/>
    </xf>
    <xf numFmtId="14" fontId="3" fillId="2" borderId="1" xfId="0" quotePrefix="1" applyNumberFormat="1" applyFont="1" applyFill="1" applyBorder="1" applyAlignment="1">
      <alignment horizontal="right" vertical="center" shrinkToFit="1"/>
    </xf>
    <xf numFmtId="0" fontId="0" fillId="0" borderId="0" xfId="0"/>
    <xf numFmtId="0" fontId="3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center" shrinkToFit="1"/>
    </xf>
    <xf numFmtId="0" fontId="9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shrinkToFit="1"/>
    </xf>
    <xf numFmtId="0" fontId="10" fillId="0" borderId="0" xfId="0" applyFont="1"/>
    <xf numFmtId="0" fontId="11" fillId="0" borderId="0" xfId="0" applyFont="1" applyBorder="1" applyAlignment="1">
      <alignment horizontal="center" shrinkToFit="1"/>
    </xf>
    <xf numFmtId="14" fontId="11" fillId="0" borderId="0" xfId="0" applyNumberFormat="1" applyFont="1" applyFill="1" applyBorder="1" applyAlignment="1">
      <alignment shrinkToFit="1"/>
    </xf>
    <xf numFmtId="0" fontId="11" fillId="0" borderId="0" xfId="0" applyFont="1" applyFill="1" applyBorder="1" applyAlignment="1">
      <alignment shrinkToFit="1"/>
    </xf>
    <xf numFmtId="14" fontId="11" fillId="0" borderId="0" xfId="0" applyNumberFormat="1" applyFont="1" applyFill="1" applyBorder="1" applyAlignment="1">
      <alignment horizontal="center" shrinkToFit="1"/>
    </xf>
    <xf numFmtId="0" fontId="11" fillId="0" borderId="0" xfId="0" applyFont="1" applyBorder="1" applyAlignment="1">
      <alignment shrinkToFit="1"/>
    </xf>
    <xf numFmtId="0" fontId="3" fillId="0" borderId="0" xfId="0" applyFont="1" applyBorder="1"/>
    <xf numFmtId="0" fontId="3" fillId="0" borderId="0" xfId="0" quotePrefix="1" applyFont="1" applyBorder="1" applyAlignment="1">
      <alignment vertical="center"/>
    </xf>
    <xf numFmtId="0" fontId="9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shrinkToFit="1"/>
    </xf>
    <xf numFmtId="0" fontId="15" fillId="0" borderId="1" xfId="0" applyFont="1" applyBorder="1" applyAlignment="1">
      <alignment vertical="center" shrinkToFit="1"/>
    </xf>
    <xf numFmtId="0" fontId="14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14" fontId="3" fillId="2" borderId="1" xfId="0" quotePrefix="1" applyNumberFormat="1" applyFont="1" applyFill="1" applyBorder="1" applyAlignment="1">
      <alignment horizontal="right" vertical="center" shrinkToFit="1"/>
    </xf>
    <xf numFmtId="14" fontId="3" fillId="0" borderId="1" xfId="0" quotePrefix="1" applyNumberFormat="1" applyFont="1" applyFill="1" applyBorder="1" applyAlignment="1">
      <alignment horizontal="right" vertical="center" shrinkToFit="1"/>
    </xf>
    <xf numFmtId="14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3" fillId="3" borderId="1" xfId="0" quotePrefix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vertical="center" shrinkToFit="1"/>
    </xf>
    <xf numFmtId="14" fontId="3" fillId="3" borderId="1" xfId="0" applyNumberFormat="1" applyFont="1" applyFill="1" applyBorder="1" applyAlignment="1">
      <alignment vertical="center" shrinkToFit="1"/>
    </xf>
    <xf numFmtId="0" fontId="3" fillId="0" borderId="1" xfId="1" applyFont="1" applyFill="1" applyBorder="1" applyAlignment="1">
      <alignment vertical="center" shrinkToFit="1"/>
    </xf>
    <xf numFmtId="0" fontId="0" fillId="0" borderId="0" xfId="0"/>
    <xf numFmtId="0" fontId="3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center" shrinkToFit="1"/>
    </xf>
    <xf numFmtId="0" fontId="9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shrinkToFit="1"/>
    </xf>
    <xf numFmtId="0" fontId="10" fillId="0" borderId="0" xfId="0" applyFont="1"/>
    <xf numFmtId="0" fontId="11" fillId="0" borderId="0" xfId="0" applyFont="1" applyBorder="1" applyAlignment="1">
      <alignment horizontal="center" shrinkToFit="1"/>
    </xf>
    <xf numFmtId="14" fontId="11" fillId="0" borderId="0" xfId="0" applyNumberFormat="1" applyFont="1" applyFill="1" applyBorder="1" applyAlignment="1">
      <alignment shrinkToFit="1"/>
    </xf>
    <xf numFmtId="0" fontId="11" fillId="0" borderId="0" xfId="0" applyFont="1" applyFill="1" applyBorder="1" applyAlignment="1">
      <alignment shrinkToFit="1"/>
    </xf>
    <xf numFmtId="14" fontId="11" fillId="0" borderId="0" xfId="0" applyNumberFormat="1" applyFont="1" applyFill="1" applyBorder="1" applyAlignment="1">
      <alignment horizontal="center" shrinkToFit="1"/>
    </xf>
    <xf numFmtId="0" fontId="11" fillId="0" borderId="0" xfId="0" applyFont="1" applyBorder="1" applyAlignment="1">
      <alignment shrinkToFit="1"/>
    </xf>
    <xf numFmtId="0" fontId="3" fillId="0" borderId="0" xfId="0" applyFont="1" applyBorder="1"/>
    <xf numFmtId="0" fontId="3" fillId="0" borderId="0" xfId="0" quotePrefix="1" applyFont="1" applyBorder="1" applyAlignment="1">
      <alignment vertical="center"/>
    </xf>
    <xf numFmtId="0" fontId="9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shrinkToFit="1"/>
    </xf>
    <xf numFmtId="0" fontId="3" fillId="0" borderId="1" xfId="0" applyFont="1" applyFill="1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14" fillId="0" borderId="1" xfId="0" applyFont="1" applyFill="1" applyBorder="1" applyAlignment="1">
      <alignment vertical="center" shrinkToFit="1"/>
    </xf>
    <xf numFmtId="14" fontId="14" fillId="0" borderId="1" xfId="0" applyNumberFormat="1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14" fontId="3" fillId="0" borderId="1" xfId="0" quotePrefix="1" applyNumberFormat="1" applyFont="1" applyFill="1" applyBorder="1" applyAlignment="1">
      <alignment horizontal="right" vertical="center" shrinkToFit="1"/>
    </xf>
    <xf numFmtId="0" fontId="14" fillId="0" borderId="1" xfId="0" applyFont="1" applyFill="1" applyBorder="1" applyAlignment="1">
      <alignment vertical="center" shrinkToFit="1"/>
    </xf>
    <xf numFmtId="0" fontId="9" fillId="0" borderId="0" xfId="0" applyFont="1" applyAlignment="1">
      <alignment horizontal="left"/>
    </xf>
    <xf numFmtId="0" fontId="6" fillId="0" borderId="0" xfId="0" applyFont="1"/>
    <xf numFmtId="0" fontId="11" fillId="0" borderId="0" xfId="0" applyFont="1" applyBorder="1" applyAlignment="1">
      <alignment horizontal="center" vertical="center" shrinkToFit="1"/>
    </xf>
    <xf numFmtId="0" fontId="11" fillId="0" borderId="2" xfId="0" applyFont="1" applyBorder="1" applyAlignment="1">
      <alignment vertical="center" shrinkToFit="1"/>
    </xf>
    <xf numFmtId="14" fontId="3" fillId="0" borderId="0" xfId="0" applyNumberFormat="1" applyFont="1" applyBorder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3" fillId="0" borderId="0" xfId="0" applyFont="1" applyAlignment="1">
      <alignment horizontal="left" vertical="center" shrinkToFit="1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1" fillId="0" borderId="2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quotePrefix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O10" sqref="O10"/>
    </sheetView>
  </sheetViews>
  <sheetFormatPr defaultRowHeight="15" x14ac:dyDescent="0.25"/>
  <cols>
    <col min="1" max="1" width="4.28515625" style="120" customWidth="1"/>
    <col min="2" max="2" width="10.42578125" style="120" customWidth="1"/>
    <col min="3" max="3" width="13" style="149" customWidth="1"/>
    <col min="4" max="4" width="7.7109375" style="149" customWidth="1"/>
    <col min="5" max="5" width="9.28515625" style="149" customWidth="1"/>
    <col min="6" max="6" width="9.5703125" style="149" customWidth="1"/>
    <col min="7" max="7" width="4.7109375" style="149" customWidth="1"/>
    <col min="8" max="8" width="5.7109375" style="149" customWidth="1"/>
    <col min="9" max="9" width="8.140625" style="149" customWidth="1"/>
    <col min="10" max="10" width="10.140625" style="149" customWidth="1"/>
    <col min="11" max="11" width="6.5703125" style="149" customWidth="1"/>
    <col min="12" max="256" width="9.140625" style="149"/>
    <col min="257" max="257" width="4.28515625" style="149" customWidth="1"/>
    <col min="258" max="258" width="10.42578125" style="149" customWidth="1"/>
    <col min="259" max="259" width="13" style="149" customWidth="1"/>
    <col min="260" max="260" width="7.7109375" style="149" customWidth="1"/>
    <col min="261" max="261" width="9.28515625" style="149" customWidth="1"/>
    <col min="262" max="262" width="9.5703125" style="149" customWidth="1"/>
    <col min="263" max="263" width="6.42578125" style="149" customWidth="1"/>
    <col min="264" max="264" width="8.5703125" style="149" customWidth="1"/>
    <col min="265" max="265" width="9.28515625" style="149" customWidth="1"/>
    <col min="266" max="266" width="10.140625" style="149" customWidth="1"/>
    <col min="267" max="267" width="6.5703125" style="149" customWidth="1"/>
    <col min="268" max="512" width="9.140625" style="149"/>
    <col min="513" max="513" width="4.28515625" style="149" customWidth="1"/>
    <col min="514" max="514" width="10.42578125" style="149" customWidth="1"/>
    <col min="515" max="515" width="13" style="149" customWidth="1"/>
    <col min="516" max="516" width="7.7109375" style="149" customWidth="1"/>
    <col min="517" max="517" width="9.28515625" style="149" customWidth="1"/>
    <col min="518" max="518" width="9.5703125" style="149" customWidth="1"/>
    <col min="519" max="519" width="6.42578125" style="149" customWidth="1"/>
    <col min="520" max="520" width="8.5703125" style="149" customWidth="1"/>
    <col min="521" max="521" width="9.28515625" style="149" customWidth="1"/>
    <col min="522" max="522" width="10.140625" style="149" customWidth="1"/>
    <col min="523" max="523" width="6.5703125" style="149" customWidth="1"/>
    <col min="524" max="768" width="9.140625" style="149"/>
    <col min="769" max="769" width="4.28515625" style="149" customWidth="1"/>
    <col min="770" max="770" width="10.42578125" style="149" customWidth="1"/>
    <col min="771" max="771" width="13" style="149" customWidth="1"/>
    <col min="772" max="772" width="7.7109375" style="149" customWidth="1"/>
    <col min="773" max="773" width="9.28515625" style="149" customWidth="1"/>
    <col min="774" max="774" width="9.5703125" style="149" customWidth="1"/>
    <col min="775" max="775" width="6.42578125" style="149" customWidth="1"/>
    <col min="776" max="776" width="8.5703125" style="149" customWidth="1"/>
    <col min="777" max="777" width="9.28515625" style="149" customWidth="1"/>
    <col min="778" max="778" width="10.140625" style="149" customWidth="1"/>
    <col min="779" max="779" width="6.5703125" style="149" customWidth="1"/>
    <col min="780" max="1024" width="9.140625" style="149"/>
    <col min="1025" max="1025" width="4.28515625" style="149" customWidth="1"/>
    <col min="1026" max="1026" width="10.42578125" style="149" customWidth="1"/>
    <col min="1027" max="1027" width="13" style="149" customWidth="1"/>
    <col min="1028" max="1028" width="7.7109375" style="149" customWidth="1"/>
    <col min="1029" max="1029" width="9.28515625" style="149" customWidth="1"/>
    <col min="1030" max="1030" width="9.5703125" style="149" customWidth="1"/>
    <col min="1031" max="1031" width="6.42578125" style="149" customWidth="1"/>
    <col min="1032" max="1032" width="8.5703125" style="149" customWidth="1"/>
    <col min="1033" max="1033" width="9.28515625" style="149" customWidth="1"/>
    <col min="1034" max="1034" width="10.140625" style="149" customWidth="1"/>
    <col min="1035" max="1035" width="6.5703125" style="149" customWidth="1"/>
    <col min="1036" max="1280" width="9.140625" style="149"/>
    <col min="1281" max="1281" width="4.28515625" style="149" customWidth="1"/>
    <col min="1282" max="1282" width="10.42578125" style="149" customWidth="1"/>
    <col min="1283" max="1283" width="13" style="149" customWidth="1"/>
    <col min="1284" max="1284" width="7.7109375" style="149" customWidth="1"/>
    <col min="1285" max="1285" width="9.28515625" style="149" customWidth="1"/>
    <col min="1286" max="1286" width="9.5703125" style="149" customWidth="1"/>
    <col min="1287" max="1287" width="6.42578125" style="149" customWidth="1"/>
    <col min="1288" max="1288" width="8.5703125" style="149" customWidth="1"/>
    <col min="1289" max="1289" width="9.28515625" style="149" customWidth="1"/>
    <col min="1290" max="1290" width="10.140625" style="149" customWidth="1"/>
    <col min="1291" max="1291" width="6.5703125" style="149" customWidth="1"/>
    <col min="1292" max="1536" width="9.140625" style="149"/>
    <col min="1537" max="1537" width="4.28515625" style="149" customWidth="1"/>
    <col min="1538" max="1538" width="10.42578125" style="149" customWidth="1"/>
    <col min="1539" max="1539" width="13" style="149" customWidth="1"/>
    <col min="1540" max="1540" width="7.7109375" style="149" customWidth="1"/>
    <col min="1541" max="1541" width="9.28515625" style="149" customWidth="1"/>
    <col min="1542" max="1542" width="9.5703125" style="149" customWidth="1"/>
    <col min="1543" max="1543" width="6.42578125" style="149" customWidth="1"/>
    <col min="1544" max="1544" width="8.5703125" style="149" customWidth="1"/>
    <col min="1545" max="1545" width="9.28515625" style="149" customWidth="1"/>
    <col min="1546" max="1546" width="10.140625" style="149" customWidth="1"/>
    <col min="1547" max="1547" width="6.5703125" style="149" customWidth="1"/>
    <col min="1548" max="1792" width="9.140625" style="149"/>
    <col min="1793" max="1793" width="4.28515625" style="149" customWidth="1"/>
    <col min="1794" max="1794" width="10.42578125" style="149" customWidth="1"/>
    <col min="1795" max="1795" width="13" style="149" customWidth="1"/>
    <col min="1796" max="1796" width="7.7109375" style="149" customWidth="1"/>
    <col min="1797" max="1797" width="9.28515625" style="149" customWidth="1"/>
    <col min="1798" max="1798" width="9.5703125" style="149" customWidth="1"/>
    <col min="1799" max="1799" width="6.42578125" style="149" customWidth="1"/>
    <col min="1800" max="1800" width="8.5703125" style="149" customWidth="1"/>
    <col min="1801" max="1801" width="9.28515625" style="149" customWidth="1"/>
    <col min="1802" max="1802" width="10.140625" style="149" customWidth="1"/>
    <col min="1803" max="1803" width="6.5703125" style="149" customWidth="1"/>
    <col min="1804" max="2048" width="9.140625" style="149"/>
    <col min="2049" max="2049" width="4.28515625" style="149" customWidth="1"/>
    <col min="2050" max="2050" width="10.42578125" style="149" customWidth="1"/>
    <col min="2051" max="2051" width="13" style="149" customWidth="1"/>
    <col min="2052" max="2052" width="7.7109375" style="149" customWidth="1"/>
    <col min="2053" max="2053" width="9.28515625" style="149" customWidth="1"/>
    <col min="2054" max="2054" width="9.5703125" style="149" customWidth="1"/>
    <col min="2055" max="2055" width="6.42578125" style="149" customWidth="1"/>
    <col min="2056" max="2056" width="8.5703125" style="149" customWidth="1"/>
    <col min="2057" max="2057" width="9.28515625" style="149" customWidth="1"/>
    <col min="2058" max="2058" width="10.140625" style="149" customWidth="1"/>
    <col min="2059" max="2059" width="6.5703125" style="149" customWidth="1"/>
    <col min="2060" max="2304" width="9.140625" style="149"/>
    <col min="2305" max="2305" width="4.28515625" style="149" customWidth="1"/>
    <col min="2306" max="2306" width="10.42578125" style="149" customWidth="1"/>
    <col min="2307" max="2307" width="13" style="149" customWidth="1"/>
    <col min="2308" max="2308" width="7.7109375" style="149" customWidth="1"/>
    <col min="2309" max="2309" width="9.28515625" style="149" customWidth="1"/>
    <col min="2310" max="2310" width="9.5703125" style="149" customWidth="1"/>
    <col min="2311" max="2311" width="6.42578125" style="149" customWidth="1"/>
    <col min="2312" max="2312" width="8.5703125" style="149" customWidth="1"/>
    <col min="2313" max="2313" width="9.28515625" style="149" customWidth="1"/>
    <col min="2314" max="2314" width="10.140625" style="149" customWidth="1"/>
    <col min="2315" max="2315" width="6.5703125" style="149" customWidth="1"/>
    <col min="2316" max="2560" width="9.140625" style="149"/>
    <col min="2561" max="2561" width="4.28515625" style="149" customWidth="1"/>
    <col min="2562" max="2562" width="10.42578125" style="149" customWidth="1"/>
    <col min="2563" max="2563" width="13" style="149" customWidth="1"/>
    <col min="2564" max="2564" width="7.7109375" style="149" customWidth="1"/>
    <col min="2565" max="2565" width="9.28515625" style="149" customWidth="1"/>
    <col min="2566" max="2566" width="9.5703125" style="149" customWidth="1"/>
    <col min="2567" max="2567" width="6.42578125" style="149" customWidth="1"/>
    <col min="2568" max="2568" width="8.5703125" style="149" customWidth="1"/>
    <col min="2569" max="2569" width="9.28515625" style="149" customWidth="1"/>
    <col min="2570" max="2570" width="10.140625" style="149" customWidth="1"/>
    <col min="2571" max="2571" width="6.5703125" style="149" customWidth="1"/>
    <col min="2572" max="2816" width="9.140625" style="149"/>
    <col min="2817" max="2817" width="4.28515625" style="149" customWidth="1"/>
    <col min="2818" max="2818" width="10.42578125" style="149" customWidth="1"/>
    <col min="2819" max="2819" width="13" style="149" customWidth="1"/>
    <col min="2820" max="2820" width="7.7109375" style="149" customWidth="1"/>
    <col min="2821" max="2821" width="9.28515625" style="149" customWidth="1"/>
    <col min="2822" max="2822" width="9.5703125" style="149" customWidth="1"/>
    <col min="2823" max="2823" width="6.42578125" style="149" customWidth="1"/>
    <col min="2824" max="2824" width="8.5703125" style="149" customWidth="1"/>
    <col min="2825" max="2825" width="9.28515625" style="149" customWidth="1"/>
    <col min="2826" max="2826" width="10.140625" style="149" customWidth="1"/>
    <col min="2827" max="2827" width="6.5703125" style="149" customWidth="1"/>
    <col min="2828" max="3072" width="9.140625" style="149"/>
    <col min="3073" max="3073" width="4.28515625" style="149" customWidth="1"/>
    <col min="3074" max="3074" width="10.42578125" style="149" customWidth="1"/>
    <col min="3075" max="3075" width="13" style="149" customWidth="1"/>
    <col min="3076" max="3076" width="7.7109375" style="149" customWidth="1"/>
    <col min="3077" max="3077" width="9.28515625" style="149" customWidth="1"/>
    <col min="3078" max="3078" width="9.5703125" style="149" customWidth="1"/>
    <col min="3079" max="3079" width="6.42578125" style="149" customWidth="1"/>
    <col min="3080" max="3080" width="8.5703125" style="149" customWidth="1"/>
    <col min="3081" max="3081" width="9.28515625" style="149" customWidth="1"/>
    <col min="3082" max="3082" width="10.140625" style="149" customWidth="1"/>
    <col min="3083" max="3083" width="6.5703125" style="149" customWidth="1"/>
    <col min="3084" max="3328" width="9.140625" style="149"/>
    <col min="3329" max="3329" width="4.28515625" style="149" customWidth="1"/>
    <col min="3330" max="3330" width="10.42578125" style="149" customWidth="1"/>
    <col min="3331" max="3331" width="13" style="149" customWidth="1"/>
    <col min="3332" max="3332" width="7.7109375" style="149" customWidth="1"/>
    <col min="3333" max="3333" width="9.28515625" style="149" customWidth="1"/>
    <col min="3334" max="3334" width="9.5703125" style="149" customWidth="1"/>
    <col min="3335" max="3335" width="6.42578125" style="149" customWidth="1"/>
    <col min="3336" max="3336" width="8.5703125" style="149" customWidth="1"/>
    <col min="3337" max="3337" width="9.28515625" style="149" customWidth="1"/>
    <col min="3338" max="3338" width="10.140625" style="149" customWidth="1"/>
    <col min="3339" max="3339" width="6.5703125" style="149" customWidth="1"/>
    <col min="3340" max="3584" width="9.140625" style="149"/>
    <col min="3585" max="3585" width="4.28515625" style="149" customWidth="1"/>
    <col min="3586" max="3586" width="10.42578125" style="149" customWidth="1"/>
    <col min="3587" max="3587" width="13" style="149" customWidth="1"/>
    <col min="3588" max="3588" width="7.7109375" style="149" customWidth="1"/>
    <col min="3589" max="3589" width="9.28515625" style="149" customWidth="1"/>
    <col min="3590" max="3590" width="9.5703125" style="149" customWidth="1"/>
    <col min="3591" max="3591" width="6.42578125" style="149" customWidth="1"/>
    <col min="3592" max="3592" width="8.5703125" style="149" customWidth="1"/>
    <col min="3593" max="3593" width="9.28515625" style="149" customWidth="1"/>
    <col min="3594" max="3594" width="10.140625" style="149" customWidth="1"/>
    <col min="3595" max="3595" width="6.5703125" style="149" customWidth="1"/>
    <col min="3596" max="3840" width="9.140625" style="149"/>
    <col min="3841" max="3841" width="4.28515625" style="149" customWidth="1"/>
    <col min="3842" max="3842" width="10.42578125" style="149" customWidth="1"/>
    <col min="3843" max="3843" width="13" style="149" customWidth="1"/>
    <col min="3844" max="3844" width="7.7109375" style="149" customWidth="1"/>
    <col min="3845" max="3845" width="9.28515625" style="149" customWidth="1"/>
    <col min="3846" max="3846" width="9.5703125" style="149" customWidth="1"/>
    <col min="3847" max="3847" width="6.42578125" style="149" customWidth="1"/>
    <col min="3848" max="3848" width="8.5703125" style="149" customWidth="1"/>
    <col min="3849" max="3849" width="9.28515625" style="149" customWidth="1"/>
    <col min="3850" max="3850" width="10.140625" style="149" customWidth="1"/>
    <col min="3851" max="3851" width="6.5703125" style="149" customWidth="1"/>
    <col min="3852" max="4096" width="9.140625" style="149"/>
    <col min="4097" max="4097" width="4.28515625" style="149" customWidth="1"/>
    <col min="4098" max="4098" width="10.42578125" style="149" customWidth="1"/>
    <col min="4099" max="4099" width="13" style="149" customWidth="1"/>
    <col min="4100" max="4100" width="7.7109375" style="149" customWidth="1"/>
    <col min="4101" max="4101" width="9.28515625" style="149" customWidth="1"/>
    <col min="4102" max="4102" width="9.5703125" style="149" customWidth="1"/>
    <col min="4103" max="4103" width="6.42578125" style="149" customWidth="1"/>
    <col min="4104" max="4104" width="8.5703125" style="149" customWidth="1"/>
    <col min="4105" max="4105" width="9.28515625" style="149" customWidth="1"/>
    <col min="4106" max="4106" width="10.140625" style="149" customWidth="1"/>
    <col min="4107" max="4107" width="6.5703125" style="149" customWidth="1"/>
    <col min="4108" max="4352" width="9.140625" style="149"/>
    <col min="4353" max="4353" width="4.28515625" style="149" customWidth="1"/>
    <col min="4354" max="4354" width="10.42578125" style="149" customWidth="1"/>
    <col min="4355" max="4355" width="13" style="149" customWidth="1"/>
    <col min="4356" max="4356" width="7.7109375" style="149" customWidth="1"/>
    <col min="4357" max="4357" width="9.28515625" style="149" customWidth="1"/>
    <col min="4358" max="4358" width="9.5703125" style="149" customWidth="1"/>
    <col min="4359" max="4359" width="6.42578125" style="149" customWidth="1"/>
    <col min="4360" max="4360" width="8.5703125" style="149" customWidth="1"/>
    <col min="4361" max="4361" width="9.28515625" style="149" customWidth="1"/>
    <col min="4362" max="4362" width="10.140625" style="149" customWidth="1"/>
    <col min="4363" max="4363" width="6.5703125" style="149" customWidth="1"/>
    <col min="4364" max="4608" width="9.140625" style="149"/>
    <col min="4609" max="4609" width="4.28515625" style="149" customWidth="1"/>
    <col min="4610" max="4610" width="10.42578125" style="149" customWidth="1"/>
    <col min="4611" max="4611" width="13" style="149" customWidth="1"/>
    <col min="4612" max="4612" width="7.7109375" style="149" customWidth="1"/>
    <col min="4613" max="4613" width="9.28515625" style="149" customWidth="1"/>
    <col min="4614" max="4614" width="9.5703125" style="149" customWidth="1"/>
    <col min="4615" max="4615" width="6.42578125" style="149" customWidth="1"/>
    <col min="4616" max="4616" width="8.5703125" style="149" customWidth="1"/>
    <col min="4617" max="4617" width="9.28515625" style="149" customWidth="1"/>
    <col min="4618" max="4618" width="10.140625" style="149" customWidth="1"/>
    <col min="4619" max="4619" width="6.5703125" style="149" customWidth="1"/>
    <col min="4620" max="4864" width="9.140625" style="149"/>
    <col min="4865" max="4865" width="4.28515625" style="149" customWidth="1"/>
    <col min="4866" max="4866" width="10.42578125" style="149" customWidth="1"/>
    <col min="4867" max="4867" width="13" style="149" customWidth="1"/>
    <col min="4868" max="4868" width="7.7109375" style="149" customWidth="1"/>
    <col min="4869" max="4869" width="9.28515625" style="149" customWidth="1"/>
    <col min="4870" max="4870" width="9.5703125" style="149" customWidth="1"/>
    <col min="4871" max="4871" width="6.42578125" style="149" customWidth="1"/>
    <col min="4872" max="4872" width="8.5703125" style="149" customWidth="1"/>
    <col min="4873" max="4873" width="9.28515625" style="149" customWidth="1"/>
    <col min="4874" max="4874" width="10.140625" style="149" customWidth="1"/>
    <col min="4875" max="4875" width="6.5703125" style="149" customWidth="1"/>
    <col min="4876" max="5120" width="9.140625" style="149"/>
    <col min="5121" max="5121" width="4.28515625" style="149" customWidth="1"/>
    <col min="5122" max="5122" width="10.42578125" style="149" customWidth="1"/>
    <col min="5123" max="5123" width="13" style="149" customWidth="1"/>
    <col min="5124" max="5124" width="7.7109375" style="149" customWidth="1"/>
    <col min="5125" max="5125" width="9.28515625" style="149" customWidth="1"/>
    <col min="5126" max="5126" width="9.5703125" style="149" customWidth="1"/>
    <col min="5127" max="5127" width="6.42578125" style="149" customWidth="1"/>
    <col min="5128" max="5128" width="8.5703125" style="149" customWidth="1"/>
    <col min="5129" max="5129" width="9.28515625" style="149" customWidth="1"/>
    <col min="5130" max="5130" width="10.140625" style="149" customWidth="1"/>
    <col min="5131" max="5131" width="6.5703125" style="149" customWidth="1"/>
    <col min="5132" max="5376" width="9.140625" style="149"/>
    <col min="5377" max="5377" width="4.28515625" style="149" customWidth="1"/>
    <col min="5378" max="5378" width="10.42578125" style="149" customWidth="1"/>
    <col min="5379" max="5379" width="13" style="149" customWidth="1"/>
    <col min="5380" max="5380" width="7.7109375" style="149" customWidth="1"/>
    <col min="5381" max="5381" width="9.28515625" style="149" customWidth="1"/>
    <col min="5382" max="5382" width="9.5703125" style="149" customWidth="1"/>
    <col min="5383" max="5383" width="6.42578125" style="149" customWidth="1"/>
    <col min="5384" max="5384" width="8.5703125" style="149" customWidth="1"/>
    <col min="5385" max="5385" width="9.28515625" style="149" customWidth="1"/>
    <col min="5386" max="5386" width="10.140625" style="149" customWidth="1"/>
    <col min="5387" max="5387" width="6.5703125" style="149" customWidth="1"/>
    <col min="5388" max="5632" width="9.140625" style="149"/>
    <col min="5633" max="5633" width="4.28515625" style="149" customWidth="1"/>
    <col min="5634" max="5634" width="10.42578125" style="149" customWidth="1"/>
    <col min="5635" max="5635" width="13" style="149" customWidth="1"/>
    <col min="5636" max="5636" width="7.7109375" style="149" customWidth="1"/>
    <col min="5637" max="5637" width="9.28515625" style="149" customWidth="1"/>
    <col min="5638" max="5638" width="9.5703125" style="149" customWidth="1"/>
    <col min="5639" max="5639" width="6.42578125" style="149" customWidth="1"/>
    <col min="5640" max="5640" width="8.5703125" style="149" customWidth="1"/>
    <col min="5641" max="5641" width="9.28515625" style="149" customWidth="1"/>
    <col min="5642" max="5642" width="10.140625" style="149" customWidth="1"/>
    <col min="5643" max="5643" width="6.5703125" style="149" customWidth="1"/>
    <col min="5644" max="5888" width="9.140625" style="149"/>
    <col min="5889" max="5889" width="4.28515625" style="149" customWidth="1"/>
    <col min="5890" max="5890" width="10.42578125" style="149" customWidth="1"/>
    <col min="5891" max="5891" width="13" style="149" customWidth="1"/>
    <col min="5892" max="5892" width="7.7109375" style="149" customWidth="1"/>
    <col min="5893" max="5893" width="9.28515625" style="149" customWidth="1"/>
    <col min="5894" max="5894" width="9.5703125" style="149" customWidth="1"/>
    <col min="5895" max="5895" width="6.42578125" style="149" customWidth="1"/>
    <col min="5896" max="5896" width="8.5703125" style="149" customWidth="1"/>
    <col min="5897" max="5897" width="9.28515625" style="149" customWidth="1"/>
    <col min="5898" max="5898" width="10.140625" style="149" customWidth="1"/>
    <col min="5899" max="5899" width="6.5703125" style="149" customWidth="1"/>
    <col min="5900" max="6144" width="9.140625" style="149"/>
    <col min="6145" max="6145" width="4.28515625" style="149" customWidth="1"/>
    <col min="6146" max="6146" width="10.42578125" style="149" customWidth="1"/>
    <col min="6147" max="6147" width="13" style="149" customWidth="1"/>
    <col min="6148" max="6148" width="7.7109375" style="149" customWidth="1"/>
    <col min="6149" max="6149" width="9.28515625" style="149" customWidth="1"/>
    <col min="6150" max="6150" width="9.5703125" style="149" customWidth="1"/>
    <col min="6151" max="6151" width="6.42578125" style="149" customWidth="1"/>
    <col min="6152" max="6152" width="8.5703125" style="149" customWidth="1"/>
    <col min="6153" max="6153" width="9.28515625" style="149" customWidth="1"/>
    <col min="6154" max="6154" width="10.140625" style="149" customWidth="1"/>
    <col min="6155" max="6155" width="6.5703125" style="149" customWidth="1"/>
    <col min="6156" max="6400" width="9.140625" style="149"/>
    <col min="6401" max="6401" width="4.28515625" style="149" customWidth="1"/>
    <col min="6402" max="6402" width="10.42578125" style="149" customWidth="1"/>
    <col min="6403" max="6403" width="13" style="149" customWidth="1"/>
    <col min="6404" max="6404" width="7.7109375" style="149" customWidth="1"/>
    <col min="6405" max="6405" width="9.28515625" style="149" customWidth="1"/>
    <col min="6406" max="6406" width="9.5703125" style="149" customWidth="1"/>
    <col min="6407" max="6407" width="6.42578125" style="149" customWidth="1"/>
    <col min="6408" max="6408" width="8.5703125" style="149" customWidth="1"/>
    <col min="6409" max="6409" width="9.28515625" style="149" customWidth="1"/>
    <col min="6410" max="6410" width="10.140625" style="149" customWidth="1"/>
    <col min="6411" max="6411" width="6.5703125" style="149" customWidth="1"/>
    <col min="6412" max="6656" width="9.140625" style="149"/>
    <col min="6657" max="6657" width="4.28515625" style="149" customWidth="1"/>
    <col min="6658" max="6658" width="10.42578125" style="149" customWidth="1"/>
    <col min="6659" max="6659" width="13" style="149" customWidth="1"/>
    <col min="6660" max="6660" width="7.7109375" style="149" customWidth="1"/>
    <col min="6661" max="6661" width="9.28515625" style="149" customWidth="1"/>
    <col min="6662" max="6662" width="9.5703125" style="149" customWidth="1"/>
    <col min="6663" max="6663" width="6.42578125" style="149" customWidth="1"/>
    <col min="6664" max="6664" width="8.5703125" style="149" customWidth="1"/>
    <col min="6665" max="6665" width="9.28515625" style="149" customWidth="1"/>
    <col min="6666" max="6666" width="10.140625" style="149" customWidth="1"/>
    <col min="6667" max="6667" width="6.5703125" style="149" customWidth="1"/>
    <col min="6668" max="6912" width="9.140625" style="149"/>
    <col min="6913" max="6913" width="4.28515625" style="149" customWidth="1"/>
    <col min="6914" max="6914" width="10.42578125" style="149" customWidth="1"/>
    <col min="6915" max="6915" width="13" style="149" customWidth="1"/>
    <col min="6916" max="6916" width="7.7109375" style="149" customWidth="1"/>
    <col min="6917" max="6917" width="9.28515625" style="149" customWidth="1"/>
    <col min="6918" max="6918" width="9.5703125" style="149" customWidth="1"/>
    <col min="6919" max="6919" width="6.42578125" style="149" customWidth="1"/>
    <col min="6920" max="6920" width="8.5703125" style="149" customWidth="1"/>
    <col min="6921" max="6921" width="9.28515625" style="149" customWidth="1"/>
    <col min="6922" max="6922" width="10.140625" style="149" customWidth="1"/>
    <col min="6923" max="6923" width="6.5703125" style="149" customWidth="1"/>
    <col min="6924" max="7168" width="9.140625" style="149"/>
    <col min="7169" max="7169" width="4.28515625" style="149" customWidth="1"/>
    <col min="7170" max="7170" width="10.42578125" style="149" customWidth="1"/>
    <col min="7171" max="7171" width="13" style="149" customWidth="1"/>
    <col min="7172" max="7172" width="7.7109375" style="149" customWidth="1"/>
    <col min="7173" max="7173" width="9.28515625" style="149" customWidth="1"/>
    <col min="7174" max="7174" width="9.5703125" style="149" customWidth="1"/>
    <col min="7175" max="7175" width="6.42578125" style="149" customWidth="1"/>
    <col min="7176" max="7176" width="8.5703125" style="149" customWidth="1"/>
    <col min="7177" max="7177" width="9.28515625" style="149" customWidth="1"/>
    <col min="7178" max="7178" width="10.140625" style="149" customWidth="1"/>
    <col min="7179" max="7179" width="6.5703125" style="149" customWidth="1"/>
    <col min="7180" max="7424" width="9.140625" style="149"/>
    <col min="7425" max="7425" width="4.28515625" style="149" customWidth="1"/>
    <col min="7426" max="7426" width="10.42578125" style="149" customWidth="1"/>
    <col min="7427" max="7427" width="13" style="149" customWidth="1"/>
    <col min="7428" max="7428" width="7.7109375" style="149" customWidth="1"/>
    <col min="7429" max="7429" width="9.28515625" style="149" customWidth="1"/>
    <col min="7430" max="7430" width="9.5703125" style="149" customWidth="1"/>
    <col min="7431" max="7431" width="6.42578125" style="149" customWidth="1"/>
    <col min="7432" max="7432" width="8.5703125" style="149" customWidth="1"/>
    <col min="7433" max="7433" width="9.28515625" style="149" customWidth="1"/>
    <col min="7434" max="7434" width="10.140625" style="149" customWidth="1"/>
    <col min="7435" max="7435" width="6.5703125" style="149" customWidth="1"/>
    <col min="7436" max="7680" width="9.140625" style="149"/>
    <col min="7681" max="7681" width="4.28515625" style="149" customWidth="1"/>
    <col min="7682" max="7682" width="10.42578125" style="149" customWidth="1"/>
    <col min="7683" max="7683" width="13" style="149" customWidth="1"/>
    <col min="7684" max="7684" width="7.7109375" style="149" customWidth="1"/>
    <col min="7685" max="7685" width="9.28515625" style="149" customWidth="1"/>
    <col min="7686" max="7686" width="9.5703125" style="149" customWidth="1"/>
    <col min="7687" max="7687" width="6.42578125" style="149" customWidth="1"/>
    <col min="7688" max="7688" width="8.5703125" style="149" customWidth="1"/>
    <col min="7689" max="7689" width="9.28515625" style="149" customWidth="1"/>
    <col min="7690" max="7690" width="10.140625" style="149" customWidth="1"/>
    <col min="7691" max="7691" width="6.5703125" style="149" customWidth="1"/>
    <col min="7692" max="7936" width="9.140625" style="149"/>
    <col min="7937" max="7937" width="4.28515625" style="149" customWidth="1"/>
    <col min="7938" max="7938" width="10.42578125" style="149" customWidth="1"/>
    <col min="7939" max="7939" width="13" style="149" customWidth="1"/>
    <col min="7940" max="7940" width="7.7109375" style="149" customWidth="1"/>
    <col min="7941" max="7941" width="9.28515625" style="149" customWidth="1"/>
    <col min="7942" max="7942" width="9.5703125" style="149" customWidth="1"/>
    <col min="7943" max="7943" width="6.42578125" style="149" customWidth="1"/>
    <col min="7944" max="7944" width="8.5703125" style="149" customWidth="1"/>
    <col min="7945" max="7945" width="9.28515625" style="149" customWidth="1"/>
    <col min="7946" max="7946" width="10.140625" style="149" customWidth="1"/>
    <col min="7947" max="7947" width="6.5703125" style="149" customWidth="1"/>
    <col min="7948" max="8192" width="9.140625" style="149"/>
    <col min="8193" max="8193" width="4.28515625" style="149" customWidth="1"/>
    <col min="8194" max="8194" width="10.42578125" style="149" customWidth="1"/>
    <col min="8195" max="8195" width="13" style="149" customWidth="1"/>
    <col min="8196" max="8196" width="7.7109375" style="149" customWidth="1"/>
    <col min="8197" max="8197" width="9.28515625" style="149" customWidth="1"/>
    <col min="8198" max="8198" width="9.5703125" style="149" customWidth="1"/>
    <col min="8199" max="8199" width="6.42578125" style="149" customWidth="1"/>
    <col min="8200" max="8200" width="8.5703125" style="149" customWidth="1"/>
    <col min="8201" max="8201" width="9.28515625" style="149" customWidth="1"/>
    <col min="8202" max="8202" width="10.140625" style="149" customWidth="1"/>
    <col min="8203" max="8203" width="6.5703125" style="149" customWidth="1"/>
    <col min="8204" max="8448" width="9.140625" style="149"/>
    <col min="8449" max="8449" width="4.28515625" style="149" customWidth="1"/>
    <col min="8450" max="8450" width="10.42578125" style="149" customWidth="1"/>
    <col min="8451" max="8451" width="13" style="149" customWidth="1"/>
    <col min="8452" max="8452" width="7.7109375" style="149" customWidth="1"/>
    <col min="8453" max="8453" width="9.28515625" style="149" customWidth="1"/>
    <col min="8454" max="8454" width="9.5703125" style="149" customWidth="1"/>
    <col min="8455" max="8455" width="6.42578125" style="149" customWidth="1"/>
    <col min="8456" max="8456" width="8.5703125" style="149" customWidth="1"/>
    <col min="8457" max="8457" width="9.28515625" style="149" customWidth="1"/>
    <col min="8458" max="8458" width="10.140625" style="149" customWidth="1"/>
    <col min="8459" max="8459" width="6.5703125" style="149" customWidth="1"/>
    <col min="8460" max="8704" width="9.140625" style="149"/>
    <col min="8705" max="8705" width="4.28515625" style="149" customWidth="1"/>
    <col min="8706" max="8706" width="10.42578125" style="149" customWidth="1"/>
    <col min="8707" max="8707" width="13" style="149" customWidth="1"/>
    <col min="8708" max="8708" width="7.7109375" style="149" customWidth="1"/>
    <col min="8709" max="8709" width="9.28515625" style="149" customWidth="1"/>
    <col min="8710" max="8710" width="9.5703125" style="149" customWidth="1"/>
    <col min="8711" max="8711" width="6.42578125" style="149" customWidth="1"/>
    <col min="8712" max="8712" width="8.5703125" style="149" customWidth="1"/>
    <col min="8713" max="8713" width="9.28515625" style="149" customWidth="1"/>
    <col min="8714" max="8714" width="10.140625" style="149" customWidth="1"/>
    <col min="8715" max="8715" width="6.5703125" style="149" customWidth="1"/>
    <col min="8716" max="8960" width="9.140625" style="149"/>
    <col min="8961" max="8961" width="4.28515625" style="149" customWidth="1"/>
    <col min="8962" max="8962" width="10.42578125" style="149" customWidth="1"/>
    <col min="8963" max="8963" width="13" style="149" customWidth="1"/>
    <col min="8964" max="8964" width="7.7109375" style="149" customWidth="1"/>
    <col min="8965" max="8965" width="9.28515625" style="149" customWidth="1"/>
    <col min="8966" max="8966" width="9.5703125" style="149" customWidth="1"/>
    <col min="8967" max="8967" width="6.42578125" style="149" customWidth="1"/>
    <col min="8968" max="8968" width="8.5703125" style="149" customWidth="1"/>
    <col min="8969" max="8969" width="9.28515625" style="149" customWidth="1"/>
    <col min="8970" max="8970" width="10.140625" style="149" customWidth="1"/>
    <col min="8971" max="8971" width="6.5703125" style="149" customWidth="1"/>
    <col min="8972" max="9216" width="9.140625" style="149"/>
    <col min="9217" max="9217" width="4.28515625" style="149" customWidth="1"/>
    <col min="9218" max="9218" width="10.42578125" style="149" customWidth="1"/>
    <col min="9219" max="9219" width="13" style="149" customWidth="1"/>
    <col min="9220" max="9220" width="7.7109375" style="149" customWidth="1"/>
    <col min="9221" max="9221" width="9.28515625" style="149" customWidth="1"/>
    <col min="9222" max="9222" width="9.5703125" style="149" customWidth="1"/>
    <col min="9223" max="9223" width="6.42578125" style="149" customWidth="1"/>
    <col min="9224" max="9224" width="8.5703125" style="149" customWidth="1"/>
    <col min="9225" max="9225" width="9.28515625" style="149" customWidth="1"/>
    <col min="9226" max="9226" width="10.140625" style="149" customWidth="1"/>
    <col min="9227" max="9227" width="6.5703125" style="149" customWidth="1"/>
    <col min="9228" max="9472" width="9.140625" style="149"/>
    <col min="9473" max="9473" width="4.28515625" style="149" customWidth="1"/>
    <col min="9474" max="9474" width="10.42578125" style="149" customWidth="1"/>
    <col min="9475" max="9475" width="13" style="149" customWidth="1"/>
    <col min="9476" max="9476" width="7.7109375" style="149" customWidth="1"/>
    <col min="9477" max="9477" width="9.28515625" style="149" customWidth="1"/>
    <col min="9478" max="9478" width="9.5703125" style="149" customWidth="1"/>
    <col min="9479" max="9479" width="6.42578125" style="149" customWidth="1"/>
    <col min="9480" max="9480" width="8.5703125" style="149" customWidth="1"/>
    <col min="9481" max="9481" width="9.28515625" style="149" customWidth="1"/>
    <col min="9482" max="9482" width="10.140625" style="149" customWidth="1"/>
    <col min="9483" max="9483" width="6.5703125" style="149" customWidth="1"/>
    <col min="9484" max="9728" width="9.140625" style="149"/>
    <col min="9729" max="9729" width="4.28515625" style="149" customWidth="1"/>
    <col min="9730" max="9730" width="10.42578125" style="149" customWidth="1"/>
    <col min="9731" max="9731" width="13" style="149" customWidth="1"/>
    <col min="9732" max="9732" width="7.7109375" style="149" customWidth="1"/>
    <col min="9733" max="9733" width="9.28515625" style="149" customWidth="1"/>
    <col min="9734" max="9734" width="9.5703125" style="149" customWidth="1"/>
    <col min="9735" max="9735" width="6.42578125" style="149" customWidth="1"/>
    <col min="9736" max="9736" width="8.5703125" style="149" customWidth="1"/>
    <col min="9737" max="9737" width="9.28515625" style="149" customWidth="1"/>
    <col min="9738" max="9738" width="10.140625" style="149" customWidth="1"/>
    <col min="9739" max="9739" width="6.5703125" style="149" customWidth="1"/>
    <col min="9740" max="9984" width="9.140625" style="149"/>
    <col min="9985" max="9985" width="4.28515625" style="149" customWidth="1"/>
    <col min="9986" max="9986" width="10.42578125" style="149" customWidth="1"/>
    <col min="9987" max="9987" width="13" style="149" customWidth="1"/>
    <col min="9988" max="9988" width="7.7109375" style="149" customWidth="1"/>
    <col min="9989" max="9989" width="9.28515625" style="149" customWidth="1"/>
    <col min="9990" max="9990" width="9.5703125" style="149" customWidth="1"/>
    <col min="9991" max="9991" width="6.42578125" style="149" customWidth="1"/>
    <col min="9992" max="9992" width="8.5703125" style="149" customWidth="1"/>
    <col min="9993" max="9993" width="9.28515625" style="149" customWidth="1"/>
    <col min="9994" max="9994" width="10.140625" style="149" customWidth="1"/>
    <col min="9995" max="9995" width="6.5703125" style="149" customWidth="1"/>
    <col min="9996" max="10240" width="9.140625" style="149"/>
    <col min="10241" max="10241" width="4.28515625" style="149" customWidth="1"/>
    <col min="10242" max="10242" width="10.42578125" style="149" customWidth="1"/>
    <col min="10243" max="10243" width="13" style="149" customWidth="1"/>
    <col min="10244" max="10244" width="7.7109375" style="149" customWidth="1"/>
    <col min="10245" max="10245" width="9.28515625" style="149" customWidth="1"/>
    <col min="10246" max="10246" width="9.5703125" style="149" customWidth="1"/>
    <col min="10247" max="10247" width="6.42578125" style="149" customWidth="1"/>
    <col min="10248" max="10248" width="8.5703125" style="149" customWidth="1"/>
    <col min="10249" max="10249" width="9.28515625" style="149" customWidth="1"/>
    <col min="10250" max="10250" width="10.140625" style="149" customWidth="1"/>
    <col min="10251" max="10251" width="6.5703125" style="149" customWidth="1"/>
    <col min="10252" max="10496" width="9.140625" style="149"/>
    <col min="10497" max="10497" width="4.28515625" style="149" customWidth="1"/>
    <col min="10498" max="10498" width="10.42578125" style="149" customWidth="1"/>
    <col min="10499" max="10499" width="13" style="149" customWidth="1"/>
    <col min="10500" max="10500" width="7.7109375" style="149" customWidth="1"/>
    <col min="10501" max="10501" width="9.28515625" style="149" customWidth="1"/>
    <col min="10502" max="10502" width="9.5703125" style="149" customWidth="1"/>
    <col min="10503" max="10503" width="6.42578125" style="149" customWidth="1"/>
    <col min="10504" max="10504" width="8.5703125" style="149" customWidth="1"/>
    <col min="10505" max="10505" width="9.28515625" style="149" customWidth="1"/>
    <col min="10506" max="10506" width="10.140625" style="149" customWidth="1"/>
    <col min="10507" max="10507" width="6.5703125" style="149" customWidth="1"/>
    <col min="10508" max="10752" width="9.140625" style="149"/>
    <col min="10753" max="10753" width="4.28515625" style="149" customWidth="1"/>
    <col min="10754" max="10754" width="10.42578125" style="149" customWidth="1"/>
    <col min="10755" max="10755" width="13" style="149" customWidth="1"/>
    <col min="10756" max="10756" width="7.7109375" style="149" customWidth="1"/>
    <col min="10757" max="10757" width="9.28515625" style="149" customWidth="1"/>
    <col min="10758" max="10758" width="9.5703125" style="149" customWidth="1"/>
    <col min="10759" max="10759" width="6.42578125" style="149" customWidth="1"/>
    <col min="10760" max="10760" width="8.5703125" style="149" customWidth="1"/>
    <col min="10761" max="10761" width="9.28515625" style="149" customWidth="1"/>
    <col min="10762" max="10762" width="10.140625" style="149" customWidth="1"/>
    <col min="10763" max="10763" width="6.5703125" style="149" customWidth="1"/>
    <col min="10764" max="11008" width="9.140625" style="149"/>
    <col min="11009" max="11009" width="4.28515625" style="149" customWidth="1"/>
    <col min="11010" max="11010" width="10.42578125" style="149" customWidth="1"/>
    <col min="11011" max="11011" width="13" style="149" customWidth="1"/>
    <col min="11012" max="11012" width="7.7109375" style="149" customWidth="1"/>
    <col min="11013" max="11013" width="9.28515625" style="149" customWidth="1"/>
    <col min="11014" max="11014" width="9.5703125" style="149" customWidth="1"/>
    <col min="11015" max="11015" width="6.42578125" style="149" customWidth="1"/>
    <col min="11016" max="11016" width="8.5703125" style="149" customWidth="1"/>
    <col min="11017" max="11017" width="9.28515625" style="149" customWidth="1"/>
    <col min="11018" max="11018" width="10.140625" style="149" customWidth="1"/>
    <col min="11019" max="11019" width="6.5703125" style="149" customWidth="1"/>
    <col min="11020" max="11264" width="9.140625" style="149"/>
    <col min="11265" max="11265" width="4.28515625" style="149" customWidth="1"/>
    <col min="11266" max="11266" width="10.42578125" style="149" customWidth="1"/>
    <col min="11267" max="11267" width="13" style="149" customWidth="1"/>
    <col min="11268" max="11268" width="7.7109375" style="149" customWidth="1"/>
    <col min="11269" max="11269" width="9.28515625" style="149" customWidth="1"/>
    <col min="11270" max="11270" width="9.5703125" style="149" customWidth="1"/>
    <col min="11271" max="11271" width="6.42578125" style="149" customWidth="1"/>
    <col min="11272" max="11272" width="8.5703125" style="149" customWidth="1"/>
    <col min="11273" max="11273" width="9.28515625" style="149" customWidth="1"/>
    <col min="11274" max="11274" width="10.140625" style="149" customWidth="1"/>
    <col min="11275" max="11275" width="6.5703125" style="149" customWidth="1"/>
    <col min="11276" max="11520" width="9.140625" style="149"/>
    <col min="11521" max="11521" width="4.28515625" style="149" customWidth="1"/>
    <col min="11522" max="11522" width="10.42578125" style="149" customWidth="1"/>
    <col min="11523" max="11523" width="13" style="149" customWidth="1"/>
    <col min="11524" max="11524" width="7.7109375" style="149" customWidth="1"/>
    <col min="11525" max="11525" width="9.28515625" style="149" customWidth="1"/>
    <col min="11526" max="11526" width="9.5703125" style="149" customWidth="1"/>
    <col min="11527" max="11527" width="6.42578125" style="149" customWidth="1"/>
    <col min="11528" max="11528" width="8.5703125" style="149" customWidth="1"/>
    <col min="11529" max="11529" width="9.28515625" style="149" customWidth="1"/>
    <col min="11530" max="11530" width="10.140625" style="149" customWidth="1"/>
    <col min="11531" max="11531" width="6.5703125" style="149" customWidth="1"/>
    <col min="11532" max="11776" width="9.140625" style="149"/>
    <col min="11777" max="11777" width="4.28515625" style="149" customWidth="1"/>
    <col min="11778" max="11778" width="10.42578125" style="149" customWidth="1"/>
    <col min="11779" max="11779" width="13" style="149" customWidth="1"/>
    <col min="11780" max="11780" width="7.7109375" style="149" customWidth="1"/>
    <col min="11781" max="11781" width="9.28515625" style="149" customWidth="1"/>
    <col min="11782" max="11782" width="9.5703125" style="149" customWidth="1"/>
    <col min="11783" max="11783" width="6.42578125" style="149" customWidth="1"/>
    <col min="11784" max="11784" width="8.5703125" style="149" customWidth="1"/>
    <col min="11785" max="11785" width="9.28515625" style="149" customWidth="1"/>
    <col min="11786" max="11786" width="10.140625" style="149" customWidth="1"/>
    <col min="11787" max="11787" width="6.5703125" style="149" customWidth="1"/>
    <col min="11788" max="12032" width="9.140625" style="149"/>
    <col min="12033" max="12033" width="4.28515625" style="149" customWidth="1"/>
    <col min="12034" max="12034" width="10.42578125" style="149" customWidth="1"/>
    <col min="12035" max="12035" width="13" style="149" customWidth="1"/>
    <col min="12036" max="12036" width="7.7109375" style="149" customWidth="1"/>
    <col min="12037" max="12037" width="9.28515625" style="149" customWidth="1"/>
    <col min="12038" max="12038" width="9.5703125" style="149" customWidth="1"/>
    <col min="12039" max="12039" width="6.42578125" style="149" customWidth="1"/>
    <col min="12040" max="12040" width="8.5703125" style="149" customWidth="1"/>
    <col min="12041" max="12041" width="9.28515625" style="149" customWidth="1"/>
    <col min="12042" max="12042" width="10.140625" style="149" customWidth="1"/>
    <col min="12043" max="12043" width="6.5703125" style="149" customWidth="1"/>
    <col min="12044" max="12288" width="9.140625" style="149"/>
    <col min="12289" max="12289" width="4.28515625" style="149" customWidth="1"/>
    <col min="12290" max="12290" width="10.42578125" style="149" customWidth="1"/>
    <col min="12291" max="12291" width="13" style="149" customWidth="1"/>
    <col min="12292" max="12292" width="7.7109375" style="149" customWidth="1"/>
    <col min="12293" max="12293" width="9.28515625" style="149" customWidth="1"/>
    <col min="12294" max="12294" width="9.5703125" style="149" customWidth="1"/>
    <col min="12295" max="12295" width="6.42578125" style="149" customWidth="1"/>
    <col min="12296" max="12296" width="8.5703125" style="149" customWidth="1"/>
    <col min="12297" max="12297" width="9.28515625" style="149" customWidth="1"/>
    <col min="12298" max="12298" width="10.140625" style="149" customWidth="1"/>
    <col min="12299" max="12299" width="6.5703125" style="149" customWidth="1"/>
    <col min="12300" max="12544" width="9.140625" style="149"/>
    <col min="12545" max="12545" width="4.28515625" style="149" customWidth="1"/>
    <col min="12546" max="12546" width="10.42578125" style="149" customWidth="1"/>
    <col min="12547" max="12547" width="13" style="149" customWidth="1"/>
    <col min="12548" max="12548" width="7.7109375" style="149" customWidth="1"/>
    <col min="12549" max="12549" width="9.28515625" style="149" customWidth="1"/>
    <col min="12550" max="12550" width="9.5703125" style="149" customWidth="1"/>
    <col min="12551" max="12551" width="6.42578125" style="149" customWidth="1"/>
    <col min="12552" max="12552" width="8.5703125" style="149" customWidth="1"/>
    <col min="12553" max="12553" width="9.28515625" style="149" customWidth="1"/>
    <col min="12554" max="12554" width="10.140625" style="149" customWidth="1"/>
    <col min="12555" max="12555" width="6.5703125" style="149" customWidth="1"/>
    <col min="12556" max="12800" width="9.140625" style="149"/>
    <col min="12801" max="12801" width="4.28515625" style="149" customWidth="1"/>
    <col min="12802" max="12802" width="10.42578125" style="149" customWidth="1"/>
    <col min="12803" max="12803" width="13" style="149" customWidth="1"/>
    <col min="12804" max="12804" width="7.7109375" style="149" customWidth="1"/>
    <col min="12805" max="12805" width="9.28515625" style="149" customWidth="1"/>
    <col min="12806" max="12806" width="9.5703125" style="149" customWidth="1"/>
    <col min="12807" max="12807" width="6.42578125" style="149" customWidth="1"/>
    <col min="12808" max="12808" width="8.5703125" style="149" customWidth="1"/>
    <col min="12809" max="12809" width="9.28515625" style="149" customWidth="1"/>
    <col min="12810" max="12810" width="10.140625" style="149" customWidth="1"/>
    <col min="12811" max="12811" width="6.5703125" style="149" customWidth="1"/>
    <col min="12812" max="13056" width="9.140625" style="149"/>
    <col min="13057" max="13057" width="4.28515625" style="149" customWidth="1"/>
    <col min="13058" max="13058" width="10.42578125" style="149" customWidth="1"/>
    <col min="13059" max="13059" width="13" style="149" customWidth="1"/>
    <col min="13060" max="13060" width="7.7109375" style="149" customWidth="1"/>
    <col min="13061" max="13061" width="9.28515625" style="149" customWidth="1"/>
    <col min="13062" max="13062" width="9.5703125" style="149" customWidth="1"/>
    <col min="13063" max="13063" width="6.42578125" style="149" customWidth="1"/>
    <col min="13064" max="13064" width="8.5703125" style="149" customWidth="1"/>
    <col min="13065" max="13065" width="9.28515625" style="149" customWidth="1"/>
    <col min="13066" max="13066" width="10.140625" style="149" customWidth="1"/>
    <col min="13067" max="13067" width="6.5703125" style="149" customWidth="1"/>
    <col min="13068" max="13312" width="9.140625" style="149"/>
    <col min="13313" max="13313" width="4.28515625" style="149" customWidth="1"/>
    <col min="13314" max="13314" width="10.42578125" style="149" customWidth="1"/>
    <col min="13315" max="13315" width="13" style="149" customWidth="1"/>
    <col min="13316" max="13316" width="7.7109375" style="149" customWidth="1"/>
    <col min="13317" max="13317" width="9.28515625" style="149" customWidth="1"/>
    <col min="13318" max="13318" width="9.5703125" style="149" customWidth="1"/>
    <col min="13319" max="13319" width="6.42578125" style="149" customWidth="1"/>
    <col min="13320" max="13320" width="8.5703125" style="149" customWidth="1"/>
    <col min="13321" max="13321" width="9.28515625" style="149" customWidth="1"/>
    <col min="13322" max="13322" width="10.140625" style="149" customWidth="1"/>
    <col min="13323" max="13323" width="6.5703125" style="149" customWidth="1"/>
    <col min="13324" max="13568" width="9.140625" style="149"/>
    <col min="13569" max="13569" width="4.28515625" style="149" customWidth="1"/>
    <col min="13570" max="13570" width="10.42578125" style="149" customWidth="1"/>
    <col min="13571" max="13571" width="13" style="149" customWidth="1"/>
    <col min="13572" max="13572" width="7.7109375" style="149" customWidth="1"/>
    <col min="13573" max="13573" width="9.28515625" style="149" customWidth="1"/>
    <col min="13574" max="13574" width="9.5703125" style="149" customWidth="1"/>
    <col min="13575" max="13575" width="6.42578125" style="149" customWidth="1"/>
    <col min="13576" max="13576" width="8.5703125" style="149" customWidth="1"/>
    <col min="13577" max="13577" width="9.28515625" style="149" customWidth="1"/>
    <col min="13578" max="13578" width="10.140625" style="149" customWidth="1"/>
    <col min="13579" max="13579" width="6.5703125" style="149" customWidth="1"/>
    <col min="13580" max="13824" width="9.140625" style="149"/>
    <col min="13825" max="13825" width="4.28515625" style="149" customWidth="1"/>
    <col min="13826" max="13826" width="10.42578125" style="149" customWidth="1"/>
    <col min="13827" max="13827" width="13" style="149" customWidth="1"/>
    <col min="13828" max="13828" width="7.7109375" style="149" customWidth="1"/>
    <col min="13829" max="13829" width="9.28515625" style="149" customWidth="1"/>
    <col min="13830" max="13830" width="9.5703125" style="149" customWidth="1"/>
    <col min="13831" max="13831" width="6.42578125" style="149" customWidth="1"/>
    <col min="13832" max="13832" width="8.5703125" style="149" customWidth="1"/>
    <col min="13833" max="13833" width="9.28515625" style="149" customWidth="1"/>
    <col min="13834" max="13834" width="10.140625" style="149" customWidth="1"/>
    <col min="13835" max="13835" width="6.5703125" style="149" customWidth="1"/>
    <col min="13836" max="14080" width="9.140625" style="149"/>
    <col min="14081" max="14081" width="4.28515625" style="149" customWidth="1"/>
    <col min="14082" max="14082" width="10.42578125" style="149" customWidth="1"/>
    <col min="14083" max="14083" width="13" style="149" customWidth="1"/>
    <col min="14084" max="14084" width="7.7109375" style="149" customWidth="1"/>
    <col min="14085" max="14085" width="9.28515625" style="149" customWidth="1"/>
    <col min="14086" max="14086" width="9.5703125" style="149" customWidth="1"/>
    <col min="14087" max="14087" width="6.42578125" style="149" customWidth="1"/>
    <col min="14088" max="14088" width="8.5703125" style="149" customWidth="1"/>
    <col min="14089" max="14089" width="9.28515625" style="149" customWidth="1"/>
    <col min="14090" max="14090" width="10.140625" style="149" customWidth="1"/>
    <col min="14091" max="14091" width="6.5703125" style="149" customWidth="1"/>
    <col min="14092" max="14336" width="9.140625" style="149"/>
    <col min="14337" max="14337" width="4.28515625" style="149" customWidth="1"/>
    <col min="14338" max="14338" width="10.42578125" style="149" customWidth="1"/>
    <col min="14339" max="14339" width="13" style="149" customWidth="1"/>
    <col min="14340" max="14340" width="7.7109375" style="149" customWidth="1"/>
    <col min="14341" max="14341" width="9.28515625" style="149" customWidth="1"/>
    <col min="14342" max="14342" width="9.5703125" style="149" customWidth="1"/>
    <col min="14343" max="14343" width="6.42578125" style="149" customWidth="1"/>
    <col min="14344" max="14344" width="8.5703125" style="149" customWidth="1"/>
    <col min="14345" max="14345" width="9.28515625" style="149" customWidth="1"/>
    <col min="14346" max="14346" width="10.140625" style="149" customWidth="1"/>
    <col min="14347" max="14347" width="6.5703125" style="149" customWidth="1"/>
    <col min="14348" max="14592" width="9.140625" style="149"/>
    <col min="14593" max="14593" width="4.28515625" style="149" customWidth="1"/>
    <col min="14594" max="14594" width="10.42578125" style="149" customWidth="1"/>
    <col min="14595" max="14595" width="13" style="149" customWidth="1"/>
    <col min="14596" max="14596" width="7.7109375" style="149" customWidth="1"/>
    <col min="14597" max="14597" width="9.28515625" style="149" customWidth="1"/>
    <col min="14598" max="14598" width="9.5703125" style="149" customWidth="1"/>
    <col min="14599" max="14599" width="6.42578125" style="149" customWidth="1"/>
    <col min="14600" max="14600" width="8.5703125" style="149" customWidth="1"/>
    <col min="14601" max="14601" width="9.28515625" style="149" customWidth="1"/>
    <col min="14602" max="14602" width="10.140625" style="149" customWidth="1"/>
    <col min="14603" max="14603" width="6.5703125" style="149" customWidth="1"/>
    <col min="14604" max="14848" width="9.140625" style="149"/>
    <col min="14849" max="14849" width="4.28515625" style="149" customWidth="1"/>
    <col min="14850" max="14850" width="10.42578125" style="149" customWidth="1"/>
    <col min="14851" max="14851" width="13" style="149" customWidth="1"/>
    <col min="14852" max="14852" width="7.7109375" style="149" customWidth="1"/>
    <col min="14853" max="14853" width="9.28515625" style="149" customWidth="1"/>
    <col min="14854" max="14854" width="9.5703125" style="149" customWidth="1"/>
    <col min="14855" max="14855" width="6.42578125" style="149" customWidth="1"/>
    <col min="14856" max="14856" width="8.5703125" style="149" customWidth="1"/>
    <col min="14857" max="14857" width="9.28515625" style="149" customWidth="1"/>
    <col min="14858" max="14858" width="10.140625" style="149" customWidth="1"/>
    <col min="14859" max="14859" width="6.5703125" style="149" customWidth="1"/>
    <col min="14860" max="15104" width="9.140625" style="149"/>
    <col min="15105" max="15105" width="4.28515625" style="149" customWidth="1"/>
    <col min="15106" max="15106" width="10.42578125" style="149" customWidth="1"/>
    <col min="15107" max="15107" width="13" style="149" customWidth="1"/>
    <col min="15108" max="15108" width="7.7109375" style="149" customWidth="1"/>
    <col min="15109" max="15109" width="9.28515625" style="149" customWidth="1"/>
    <col min="15110" max="15110" width="9.5703125" style="149" customWidth="1"/>
    <col min="15111" max="15111" width="6.42578125" style="149" customWidth="1"/>
    <col min="15112" max="15112" width="8.5703125" style="149" customWidth="1"/>
    <col min="15113" max="15113" width="9.28515625" style="149" customWidth="1"/>
    <col min="15114" max="15114" width="10.140625" style="149" customWidth="1"/>
    <col min="15115" max="15115" width="6.5703125" style="149" customWidth="1"/>
    <col min="15116" max="15360" width="9.140625" style="149"/>
    <col min="15361" max="15361" width="4.28515625" style="149" customWidth="1"/>
    <col min="15362" max="15362" width="10.42578125" style="149" customWidth="1"/>
    <col min="15363" max="15363" width="13" style="149" customWidth="1"/>
    <col min="15364" max="15364" width="7.7109375" style="149" customWidth="1"/>
    <col min="15365" max="15365" width="9.28515625" style="149" customWidth="1"/>
    <col min="15366" max="15366" width="9.5703125" style="149" customWidth="1"/>
    <col min="15367" max="15367" width="6.42578125" style="149" customWidth="1"/>
    <col min="15368" max="15368" width="8.5703125" style="149" customWidth="1"/>
    <col min="15369" max="15369" width="9.28515625" style="149" customWidth="1"/>
    <col min="15370" max="15370" width="10.140625" style="149" customWidth="1"/>
    <col min="15371" max="15371" width="6.5703125" style="149" customWidth="1"/>
    <col min="15372" max="15616" width="9.140625" style="149"/>
    <col min="15617" max="15617" width="4.28515625" style="149" customWidth="1"/>
    <col min="15618" max="15618" width="10.42578125" style="149" customWidth="1"/>
    <col min="15619" max="15619" width="13" style="149" customWidth="1"/>
    <col min="15620" max="15620" width="7.7109375" style="149" customWidth="1"/>
    <col min="15621" max="15621" width="9.28515625" style="149" customWidth="1"/>
    <col min="15622" max="15622" width="9.5703125" style="149" customWidth="1"/>
    <col min="15623" max="15623" width="6.42578125" style="149" customWidth="1"/>
    <col min="15624" max="15624" width="8.5703125" style="149" customWidth="1"/>
    <col min="15625" max="15625" width="9.28515625" style="149" customWidth="1"/>
    <col min="15626" max="15626" width="10.140625" style="149" customWidth="1"/>
    <col min="15627" max="15627" width="6.5703125" style="149" customWidth="1"/>
    <col min="15628" max="15872" width="9.140625" style="149"/>
    <col min="15873" max="15873" width="4.28515625" style="149" customWidth="1"/>
    <col min="15874" max="15874" width="10.42578125" style="149" customWidth="1"/>
    <col min="15875" max="15875" width="13" style="149" customWidth="1"/>
    <col min="15876" max="15876" width="7.7109375" style="149" customWidth="1"/>
    <col min="15877" max="15877" width="9.28515625" style="149" customWidth="1"/>
    <col min="15878" max="15878" width="9.5703125" style="149" customWidth="1"/>
    <col min="15879" max="15879" width="6.42578125" style="149" customWidth="1"/>
    <col min="15880" max="15880" width="8.5703125" style="149" customWidth="1"/>
    <col min="15881" max="15881" width="9.28515625" style="149" customWidth="1"/>
    <col min="15882" max="15882" width="10.140625" style="149" customWidth="1"/>
    <col min="15883" max="15883" width="6.5703125" style="149" customWidth="1"/>
    <col min="15884" max="16128" width="9.140625" style="149"/>
    <col min="16129" max="16129" width="4.28515625" style="149" customWidth="1"/>
    <col min="16130" max="16130" width="10.42578125" style="149" customWidth="1"/>
    <col min="16131" max="16131" width="13" style="149" customWidth="1"/>
    <col min="16132" max="16132" width="7.7109375" style="149" customWidth="1"/>
    <col min="16133" max="16133" width="9.28515625" style="149" customWidth="1"/>
    <col min="16134" max="16134" width="9.5703125" style="149" customWidth="1"/>
    <col min="16135" max="16135" width="6.42578125" style="149" customWidth="1"/>
    <col min="16136" max="16136" width="8.5703125" style="149" customWidth="1"/>
    <col min="16137" max="16137" width="9.28515625" style="149" customWidth="1"/>
    <col min="16138" max="16138" width="10.140625" style="149" customWidth="1"/>
    <col min="16139" max="16139" width="6.5703125" style="149" customWidth="1"/>
    <col min="16140" max="16384" width="9.140625" style="149"/>
  </cols>
  <sheetData>
    <row r="1" spans="1:11" s="119" customFormat="1" ht="16.5" x14ac:dyDescent="0.25">
      <c r="A1" s="155" t="s">
        <v>0</v>
      </c>
      <c r="B1" s="155"/>
      <c r="C1" s="155"/>
      <c r="D1" s="155"/>
      <c r="E1" s="155"/>
      <c r="F1" s="156" t="s">
        <v>1</v>
      </c>
      <c r="G1" s="156"/>
      <c r="H1" s="156"/>
      <c r="I1" s="156"/>
      <c r="J1" s="156"/>
      <c r="K1" s="156"/>
    </row>
    <row r="2" spans="1:11" s="119" customFormat="1" ht="16.5" x14ac:dyDescent="0.25">
      <c r="A2" s="156" t="s">
        <v>2</v>
      </c>
      <c r="B2" s="156"/>
      <c r="C2" s="156"/>
      <c r="D2" s="156"/>
      <c r="E2" s="156"/>
      <c r="F2" s="157" t="s">
        <v>3</v>
      </c>
      <c r="G2" s="157"/>
      <c r="H2" s="157"/>
      <c r="I2" s="157"/>
      <c r="J2" s="157"/>
      <c r="K2" s="157"/>
    </row>
    <row r="3" spans="1:11" x14ac:dyDescent="0.25">
      <c r="C3" s="120"/>
      <c r="D3" s="120"/>
    </row>
    <row r="4" spans="1:11" ht="18.75" x14ac:dyDescent="0.3">
      <c r="A4" s="154" t="s">
        <v>177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</row>
    <row r="5" spans="1:11" ht="18.75" x14ac:dyDescent="0.3">
      <c r="A5" s="154" t="s">
        <v>159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</row>
    <row r="6" spans="1:11" x14ac:dyDescent="0.25">
      <c r="A6" s="121"/>
      <c r="B6" s="121"/>
      <c r="C6" s="121"/>
      <c r="D6" s="121"/>
      <c r="E6" s="121"/>
      <c r="F6" s="121"/>
      <c r="G6" s="121"/>
      <c r="H6" s="121"/>
      <c r="I6" s="121"/>
    </row>
    <row r="7" spans="1:11" s="124" customFormat="1" ht="16.5" x14ac:dyDescent="0.25">
      <c r="A7" s="159" t="s">
        <v>160</v>
      </c>
      <c r="B7" s="159"/>
      <c r="C7" s="160"/>
      <c r="D7" s="160"/>
      <c r="E7" s="160"/>
      <c r="F7" s="148"/>
      <c r="G7" s="123" t="s">
        <v>161</v>
      </c>
      <c r="H7" s="161" t="s">
        <v>179</v>
      </c>
      <c r="I7" s="161"/>
      <c r="J7" s="161"/>
      <c r="K7" s="161"/>
    </row>
    <row r="8" spans="1:11" s="124" customFormat="1" ht="16.5" x14ac:dyDescent="0.25">
      <c r="A8" s="148" t="s">
        <v>5</v>
      </c>
      <c r="B8" s="148"/>
      <c r="C8" s="123"/>
      <c r="D8" s="123"/>
      <c r="E8" s="123"/>
      <c r="F8" s="123"/>
      <c r="G8" s="123"/>
      <c r="H8" s="123"/>
      <c r="I8" s="123"/>
      <c r="J8" s="123"/>
    </row>
    <row r="9" spans="1:11" x14ac:dyDescent="0.25">
      <c r="A9" s="125"/>
      <c r="B9" s="125"/>
    </row>
    <row r="10" spans="1:11" ht="16.5" x14ac:dyDescent="0.25">
      <c r="A10" s="126" t="s">
        <v>6</v>
      </c>
      <c r="B10" s="126" t="s">
        <v>162</v>
      </c>
      <c r="C10" s="126" t="s">
        <v>7</v>
      </c>
      <c r="D10" s="126" t="s">
        <v>8</v>
      </c>
      <c r="E10" s="126" t="s">
        <v>9</v>
      </c>
      <c r="F10" s="126" t="s">
        <v>10</v>
      </c>
      <c r="G10" s="127" t="s">
        <v>163</v>
      </c>
      <c r="H10" s="127" t="s">
        <v>11</v>
      </c>
      <c r="I10" s="127" t="s">
        <v>12</v>
      </c>
      <c r="J10" s="127" t="s">
        <v>164</v>
      </c>
      <c r="K10" s="126" t="s">
        <v>13</v>
      </c>
    </row>
    <row r="11" spans="1:11" ht="16.5" x14ac:dyDescent="0.25">
      <c r="A11" s="128">
        <v>1</v>
      </c>
      <c r="B11" s="107">
        <v>203150391</v>
      </c>
      <c r="C11" s="117" t="s">
        <v>36</v>
      </c>
      <c r="D11" s="117" t="s">
        <v>138</v>
      </c>
      <c r="E11" s="146" t="s">
        <v>103</v>
      </c>
      <c r="F11" s="145" t="s">
        <v>32</v>
      </c>
      <c r="G11" s="127"/>
      <c r="H11" s="127"/>
      <c r="I11" s="127"/>
      <c r="J11" s="126"/>
      <c r="K11" s="13"/>
    </row>
    <row r="12" spans="1:11" ht="16.5" x14ac:dyDescent="0.25">
      <c r="A12" s="128">
        <v>2</v>
      </c>
      <c r="B12" s="107">
        <v>203150392</v>
      </c>
      <c r="C12" s="117" t="s">
        <v>139</v>
      </c>
      <c r="D12" s="117" t="s">
        <v>91</v>
      </c>
      <c r="E12" s="138">
        <v>25846</v>
      </c>
      <c r="F12" s="145" t="s">
        <v>32</v>
      </c>
      <c r="G12" s="127"/>
      <c r="H12" s="127"/>
      <c r="I12" s="127"/>
      <c r="J12" s="126"/>
      <c r="K12" s="13"/>
    </row>
    <row r="13" spans="1:11" ht="16.5" x14ac:dyDescent="0.25">
      <c r="A13" s="128">
        <v>3</v>
      </c>
      <c r="B13" s="107">
        <v>203150393</v>
      </c>
      <c r="C13" s="117" t="s">
        <v>140</v>
      </c>
      <c r="D13" s="117" t="s">
        <v>141</v>
      </c>
      <c r="E13" s="138">
        <v>25845</v>
      </c>
      <c r="F13" s="145" t="s">
        <v>35</v>
      </c>
      <c r="G13" s="127"/>
      <c r="H13" s="127"/>
      <c r="I13" s="127"/>
      <c r="J13" s="126"/>
      <c r="K13" s="13"/>
    </row>
    <row r="14" spans="1:11" ht="16.5" x14ac:dyDescent="0.25">
      <c r="A14" s="128">
        <v>4</v>
      </c>
      <c r="B14" s="107">
        <v>203150394</v>
      </c>
      <c r="C14" s="117" t="s">
        <v>142</v>
      </c>
      <c r="D14" s="117" t="s">
        <v>23</v>
      </c>
      <c r="E14" s="138">
        <v>26361</v>
      </c>
      <c r="F14" s="145" t="s">
        <v>178</v>
      </c>
      <c r="G14" s="127"/>
      <c r="H14" s="127"/>
      <c r="I14" s="127"/>
      <c r="J14" s="126"/>
      <c r="K14" s="13"/>
    </row>
    <row r="15" spans="1:11" s="129" customFormat="1" ht="16.5" x14ac:dyDescent="0.25">
      <c r="B15" s="130" t="s">
        <v>14</v>
      </c>
      <c r="C15" s="131">
        <f ca="1">TODAY()</f>
        <v>43032</v>
      </c>
      <c r="D15" s="132"/>
      <c r="E15" s="133"/>
      <c r="F15" s="132"/>
      <c r="G15" s="150"/>
      <c r="H15" s="162" t="s">
        <v>15</v>
      </c>
      <c r="I15" s="162"/>
      <c r="J15" s="151"/>
      <c r="K15" s="134"/>
    </row>
    <row r="16" spans="1:11" ht="16.5" x14ac:dyDescent="0.25">
      <c r="A16" s="163" t="s">
        <v>165</v>
      </c>
      <c r="B16" s="163"/>
      <c r="C16" s="163"/>
      <c r="D16" s="163"/>
      <c r="E16" s="152" t="s">
        <v>166</v>
      </c>
      <c r="F16" s="135"/>
      <c r="G16" s="135"/>
      <c r="H16" s="135" t="s">
        <v>167</v>
      </c>
      <c r="I16" s="135"/>
      <c r="J16" s="119"/>
      <c r="K16" s="119"/>
    </row>
    <row r="17" spans="1:11" ht="16.5" x14ac:dyDescent="0.25">
      <c r="A17" s="164" t="s">
        <v>168</v>
      </c>
      <c r="B17" s="164"/>
      <c r="C17" s="164"/>
      <c r="D17" s="119"/>
      <c r="E17" s="119"/>
      <c r="F17" s="119"/>
      <c r="G17" s="119" t="s">
        <v>169</v>
      </c>
      <c r="I17" s="119"/>
      <c r="J17" s="119"/>
      <c r="K17" s="119"/>
    </row>
    <row r="18" spans="1:11" ht="16.5" x14ac:dyDescent="0.25">
      <c r="A18" s="153"/>
      <c r="B18" s="153"/>
      <c r="C18" s="119"/>
      <c r="D18" s="119"/>
      <c r="E18" s="119"/>
      <c r="F18" s="119"/>
      <c r="G18" s="119" t="s">
        <v>170</v>
      </c>
      <c r="I18" s="119"/>
      <c r="J18" s="119"/>
      <c r="K18" s="119"/>
    </row>
    <row r="19" spans="1:11" ht="16.5" x14ac:dyDescent="0.25">
      <c r="A19" s="158" t="s">
        <v>171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</row>
    <row r="20" spans="1:11" ht="16.5" x14ac:dyDescent="0.25">
      <c r="A20" s="158" t="s">
        <v>172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</row>
    <row r="21" spans="1:11" ht="16.5" x14ac:dyDescent="0.25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</row>
    <row r="22" spans="1:11" ht="16.5" x14ac:dyDescent="0.25">
      <c r="A22" s="119" t="s">
        <v>173</v>
      </c>
      <c r="B22" s="119"/>
      <c r="C22" s="119"/>
      <c r="D22" s="119"/>
      <c r="E22" s="119"/>
      <c r="F22" s="119"/>
      <c r="G22" s="119" t="s">
        <v>174</v>
      </c>
      <c r="I22" s="119"/>
      <c r="J22" s="119"/>
      <c r="K22" s="119"/>
    </row>
    <row r="23" spans="1:11" ht="16.5" x14ac:dyDescent="0.25">
      <c r="A23" s="119" t="s">
        <v>175</v>
      </c>
      <c r="B23" s="119"/>
      <c r="C23" s="119"/>
      <c r="D23" s="119"/>
      <c r="E23" s="119"/>
      <c r="F23" s="119"/>
      <c r="G23" s="119" t="s">
        <v>176</v>
      </c>
      <c r="I23" s="119"/>
      <c r="J23" s="119"/>
      <c r="K23" s="119"/>
    </row>
  </sheetData>
  <mergeCells count="13">
    <mergeCell ref="A20:K20"/>
    <mergeCell ref="A7:E7"/>
    <mergeCell ref="H7:K7"/>
    <mergeCell ref="H15:I15"/>
    <mergeCell ref="A16:D16"/>
    <mergeCell ref="A17:C17"/>
    <mergeCell ref="A19:K19"/>
    <mergeCell ref="A5:K5"/>
    <mergeCell ref="A1:E1"/>
    <mergeCell ref="F1:K1"/>
    <mergeCell ref="A2:E2"/>
    <mergeCell ref="F2:K2"/>
    <mergeCell ref="A4:K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F30" sqref="F30"/>
    </sheetView>
  </sheetViews>
  <sheetFormatPr defaultRowHeight="15" x14ac:dyDescent="0.25"/>
  <cols>
    <col min="1" max="1" width="4.85546875" style="118" customWidth="1"/>
    <col min="2" max="2" width="11.7109375" style="118" customWidth="1"/>
    <col min="3" max="3" width="15.28515625" style="118" customWidth="1"/>
    <col min="4" max="4" width="9.140625" style="118"/>
    <col min="5" max="5" width="10.85546875" style="118" customWidth="1"/>
    <col min="6" max="6" width="9.7109375" style="118" customWidth="1"/>
    <col min="7" max="7" width="7.140625" style="118" customWidth="1"/>
    <col min="8" max="8" width="12" style="118" customWidth="1"/>
    <col min="9" max="16384" width="9.140625" style="118"/>
  </cols>
  <sheetData>
    <row r="1" spans="1:10" ht="15.75" x14ac:dyDescent="0.25">
      <c r="A1" s="155" t="s">
        <v>0</v>
      </c>
      <c r="B1" s="155"/>
      <c r="C1" s="155"/>
      <c r="D1" s="155"/>
      <c r="E1" s="155"/>
      <c r="F1" s="156" t="s">
        <v>1</v>
      </c>
      <c r="G1" s="156"/>
      <c r="H1" s="156"/>
      <c r="I1" s="156"/>
    </row>
    <row r="2" spans="1:10" ht="16.5" x14ac:dyDescent="0.25">
      <c r="A2" s="156" t="s">
        <v>2</v>
      </c>
      <c r="B2" s="156"/>
      <c r="C2" s="156"/>
      <c r="D2" s="156"/>
      <c r="E2" s="156"/>
      <c r="F2" s="157" t="s">
        <v>3</v>
      </c>
      <c r="G2" s="157"/>
      <c r="H2" s="157"/>
      <c r="I2" s="157"/>
    </row>
    <row r="3" spans="1:10" x14ac:dyDescent="0.25">
      <c r="C3" s="120"/>
      <c r="D3" s="120"/>
    </row>
    <row r="4" spans="1:10" ht="18.75" x14ac:dyDescent="0.3">
      <c r="A4" s="154" t="s">
        <v>156</v>
      </c>
      <c r="B4" s="154"/>
      <c r="C4" s="154"/>
      <c r="D4" s="154"/>
      <c r="E4" s="154"/>
      <c r="F4" s="154"/>
      <c r="G4" s="154"/>
      <c r="H4" s="154"/>
      <c r="I4" s="154"/>
    </row>
    <row r="5" spans="1:10" ht="18.75" x14ac:dyDescent="0.3">
      <c r="A5" s="154" t="s">
        <v>26</v>
      </c>
      <c r="B5" s="154"/>
      <c r="C5" s="154"/>
      <c r="D5" s="154"/>
      <c r="E5" s="154"/>
      <c r="F5" s="154"/>
      <c r="G5" s="154"/>
      <c r="H5" s="154"/>
      <c r="I5" s="154"/>
    </row>
    <row r="6" spans="1:10" x14ac:dyDescent="0.25">
      <c r="A6" s="121"/>
      <c r="B6" s="121"/>
      <c r="C6" s="121"/>
      <c r="D6" s="121"/>
      <c r="E6" s="121"/>
      <c r="F6" s="121"/>
      <c r="G6" s="121"/>
      <c r="H6" s="121"/>
    </row>
    <row r="7" spans="1:10" ht="16.5" hidden="1" x14ac:dyDescent="0.25">
      <c r="A7" s="159" t="s">
        <v>4</v>
      </c>
      <c r="B7" s="159"/>
      <c r="C7" s="160"/>
      <c r="D7" s="160"/>
      <c r="E7" s="160"/>
      <c r="F7" s="122"/>
      <c r="G7" s="161" t="s">
        <v>40</v>
      </c>
      <c r="H7" s="161"/>
      <c r="I7" s="161"/>
    </row>
    <row r="8" spans="1:10" ht="16.5" hidden="1" x14ac:dyDescent="0.25">
      <c r="A8" s="122" t="s">
        <v>5</v>
      </c>
      <c r="B8" s="122"/>
      <c r="C8" s="123"/>
      <c r="D8" s="123"/>
      <c r="E8" s="123"/>
      <c r="F8" s="123"/>
      <c r="G8" s="123"/>
      <c r="H8" s="123"/>
      <c r="I8" s="124"/>
    </row>
    <row r="9" spans="1:10" x14ac:dyDescent="0.25">
      <c r="A9" s="125"/>
      <c r="B9" s="125"/>
    </row>
    <row r="10" spans="1:10" ht="16.5" x14ac:dyDescent="0.25">
      <c r="A10" s="126" t="s">
        <v>6</v>
      </c>
      <c r="B10" s="126" t="s">
        <v>25</v>
      </c>
      <c r="C10" s="126" t="s">
        <v>7</v>
      </c>
      <c r="D10" s="126" t="s">
        <v>8</v>
      </c>
      <c r="E10" s="126" t="s">
        <v>9</v>
      </c>
      <c r="F10" s="126" t="s">
        <v>10</v>
      </c>
      <c r="G10" s="127" t="s">
        <v>11</v>
      </c>
      <c r="H10" s="127" t="s">
        <v>12</v>
      </c>
      <c r="I10" s="126" t="s">
        <v>13</v>
      </c>
    </row>
    <row r="11" spans="1:10" ht="16.5" x14ac:dyDescent="0.25">
      <c r="A11" s="128">
        <v>1</v>
      </c>
      <c r="B11" s="141">
        <v>211150419</v>
      </c>
      <c r="C11" s="142" t="s">
        <v>152</v>
      </c>
      <c r="D11" s="142" t="s">
        <v>153</v>
      </c>
      <c r="E11" s="143">
        <v>24726</v>
      </c>
      <c r="F11" s="142" t="s">
        <v>52</v>
      </c>
      <c r="G11" s="1"/>
      <c r="H11" s="127"/>
      <c r="I11" s="126"/>
    </row>
    <row r="12" spans="1:10" ht="16.5" x14ac:dyDescent="0.25">
      <c r="A12" s="128">
        <v>2</v>
      </c>
      <c r="B12" s="141">
        <v>211150420</v>
      </c>
      <c r="C12" s="142" t="s">
        <v>154</v>
      </c>
      <c r="D12" s="142" t="s">
        <v>155</v>
      </c>
      <c r="E12" s="143">
        <v>26957</v>
      </c>
      <c r="F12" s="142" t="s">
        <v>34</v>
      </c>
      <c r="G12" s="1"/>
      <c r="H12" s="127"/>
      <c r="I12" s="126"/>
    </row>
    <row r="13" spans="1:10" ht="18.75" x14ac:dyDescent="0.25">
      <c r="A13" s="24"/>
      <c r="B13" s="25"/>
      <c r="C13" s="26"/>
      <c r="D13" s="26"/>
      <c r="E13" s="27"/>
      <c r="F13" s="26"/>
      <c r="G13" s="28"/>
      <c r="H13" s="29"/>
      <c r="I13" s="139"/>
    </row>
    <row r="14" spans="1:10" ht="16.5" hidden="1" x14ac:dyDescent="0.25">
      <c r="A14" s="129"/>
      <c r="B14" s="130" t="s">
        <v>14</v>
      </c>
      <c r="C14" s="131">
        <v>42283</v>
      </c>
      <c r="D14" s="132"/>
      <c r="E14" s="133"/>
      <c r="F14" s="132"/>
      <c r="G14" s="166" t="s">
        <v>15</v>
      </c>
      <c r="H14" s="166"/>
      <c r="I14" s="134"/>
      <c r="J14" s="129"/>
    </row>
    <row r="15" spans="1:10" ht="16.5" hidden="1" x14ac:dyDescent="0.25">
      <c r="A15" s="167" t="s">
        <v>16</v>
      </c>
      <c r="B15" s="167"/>
      <c r="C15" s="167"/>
      <c r="D15" s="135"/>
      <c r="E15" s="168" t="s">
        <v>17</v>
      </c>
      <c r="F15" s="168"/>
      <c r="G15" s="168"/>
      <c r="H15" s="168"/>
      <c r="I15" s="168"/>
      <c r="J15" s="136"/>
    </row>
    <row r="16" spans="1:10" ht="16.5" hidden="1" x14ac:dyDescent="0.25">
      <c r="A16" s="119" t="s">
        <v>18</v>
      </c>
      <c r="B16" s="119"/>
      <c r="C16" s="119"/>
      <c r="D16" s="119"/>
      <c r="E16" s="165" t="s">
        <v>19</v>
      </c>
      <c r="F16" s="165"/>
      <c r="G16" s="165"/>
      <c r="H16" s="165"/>
      <c r="I16" s="165"/>
      <c r="J16" s="137"/>
    </row>
  </sheetData>
  <mergeCells count="12">
    <mergeCell ref="E16:I16"/>
    <mergeCell ref="A1:E1"/>
    <mergeCell ref="F1:I1"/>
    <mergeCell ref="A2:E2"/>
    <mergeCell ref="F2:I2"/>
    <mergeCell ref="A4:I4"/>
    <mergeCell ref="A5:I5"/>
    <mergeCell ref="A7:E7"/>
    <mergeCell ref="G7:I7"/>
    <mergeCell ref="G14:H14"/>
    <mergeCell ref="A15:C15"/>
    <mergeCell ref="E15:I1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B11" sqref="B11:E11"/>
    </sheetView>
  </sheetViews>
  <sheetFormatPr defaultRowHeight="15" x14ac:dyDescent="0.25"/>
  <cols>
    <col min="1" max="1" width="4.85546875" style="118" customWidth="1"/>
    <col min="2" max="2" width="10.5703125" style="118" customWidth="1"/>
    <col min="3" max="3" width="15.28515625" style="118" customWidth="1"/>
    <col min="4" max="4" width="9.140625" style="118"/>
    <col min="5" max="5" width="10.85546875" style="118" customWidth="1"/>
    <col min="6" max="6" width="9.7109375" style="118" customWidth="1"/>
    <col min="7" max="7" width="8" style="118" customWidth="1"/>
    <col min="8" max="8" width="12" style="118" customWidth="1"/>
    <col min="9" max="16384" width="9.140625" style="118"/>
  </cols>
  <sheetData>
    <row r="1" spans="1:10" ht="15.75" x14ac:dyDescent="0.25">
      <c r="A1" s="155" t="s">
        <v>0</v>
      </c>
      <c r="B1" s="155"/>
      <c r="C1" s="155"/>
      <c r="D1" s="155"/>
      <c r="E1" s="155"/>
      <c r="F1" s="156" t="s">
        <v>1</v>
      </c>
      <c r="G1" s="156"/>
      <c r="H1" s="156"/>
      <c r="I1" s="156"/>
    </row>
    <row r="2" spans="1:10" ht="16.5" x14ac:dyDescent="0.25">
      <c r="A2" s="156" t="s">
        <v>2</v>
      </c>
      <c r="B2" s="156"/>
      <c r="C2" s="156"/>
      <c r="D2" s="156"/>
      <c r="E2" s="156"/>
      <c r="F2" s="157" t="s">
        <v>3</v>
      </c>
      <c r="G2" s="157"/>
      <c r="H2" s="157"/>
      <c r="I2" s="157"/>
    </row>
    <row r="3" spans="1:10" x14ac:dyDescent="0.25">
      <c r="C3" s="120"/>
      <c r="D3" s="120"/>
    </row>
    <row r="4" spans="1:10" ht="18.75" x14ac:dyDescent="0.3">
      <c r="A4" s="154" t="s">
        <v>158</v>
      </c>
      <c r="B4" s="154"/>
      <c r="C4" s="154"/>
      <c r="D4" s="154"/>
      <c r="E4" s="154"/>
      <c r="F4" s="154"/>
      <c r="G4" s="154"/>
      <c r="H4" s="154"/>
      <c r="I4" s="154"/>
    </row>
    <row r="5" spans="1:10" ht="18.75" x14ac:dyDescent="0.3">
      <c r="A5" s="154" t="s">
        <v>26</v>
      </c>
      <c r="B5" s="154"/>
      <c r="C5" s="154"/>
      <c r="D5" s="154"/>
      <c r="E5" s="154"/>
      <c r="F5" s="154"/>
      <c r="G5" s="154"/>
      <c r="H5" s="154"/>
      <c r="I5" s="154"/>
    </row>
    <row r="6" spans="1:10" x14ac:dyDescent="0.25">
      <c r="A6" s="121"/>
      <c r="B6" s="121"/>
      <c r="C6" s="121"/>
      <c r="D6" s="121"/>
      <c r="E6" s="121"/>
      <c r="F6" s="121"/>
      <c r="G6" s="121"/>
      <c r="H6" s="121"/>
    </row>
    <row r="7" spans="1:10" ht="16.5" x14ac:dyDescent="0.25">
      <c r="A7" s="159" t="s">
        <v>4</v>
      </c>
      <c r="B7" s="159"/>
      <c r="C7" s="160"/>
      <c r="D7" s="160"/>
      <c r="E7" s="160"/>
      <c r="F7" s="122"/>
      <c r="G7" s="161" t="s">
        <v>40</v>
      </c>
      <c r="H7" s="161"/>
      <c r="I7" s="161"/>
    </row>
    <row r="8" spans="1:10" ht="16.5" x14ac:dyDescent="0.25">
      <c r="A8" s="122" t="s">
        <v>5</v>
      </c>
      <c r="B8" s="122"/>
      <c r="C8" s="123"/>
      <c r="D8" s="123"/>
      <c r="E8" s="123"/>
      <c r="F8" s="123"/>
      <c r="G8" s="123"/>
      <c r="H8" s="123"/>
      <c r="I8" s="124"/>
    </row>
    <row r="9" spans="1:10" x14ac:dyDescent="0.25">
      <c r="A9" s="125"/>
      <c r="B9" s="125"/>
    </row>
    <row r="10" spans="1:10" ht="16.5" x14ac:dyDescent="0.25">
      <c r="A10" s="126" t="s">
        <v>6</v>
      </c>
      <c r="B10" s="126" t="s">
        <v>25</v>
      </c>
      <c r="C10" s="126" t="s">
        <v>7</v>
      </c>
      <c r="D10" s="126" t="s">
        <v>8</v>
      </c>
      <c r="E10" s="126" t="s">
        <v>9</v>
      </c>
      <c r="F10" s="126" t="s">
        <v>10</v>
      </c>
      <c r="G10" s="127" t="s">
        <v>11</v>
      </c>
      <c r="H10" s="127" t="s">
        <v>12</v>
      </c>
      <c r="I10" s="126" t="s">
        <v>13</v>
      </c>
    </row>
    <row r="11" spans="1:10" ht="16.5" x14ac:dyDescent="0.25">
      <c r="A11" s="128">
        <v>1</v>
      </c>
      <c r="B11" s="144">
        <v>209150407</v>
      </c>
      <c r="C11" s="145" t="s">
        <v>62</v>
      </c>
      <c r="D11" s="145" t="s">
        <v>157</v>
      </c>
      <c r="E11" s="146">
        <v>25491</v>
      </c>
      <c r="F11" s="147" t="s">
        <v>27</v>
      </c>
      <c r="H11" s="127"/>
      <c r="I11" s="126"/>
    </row>
    <row r="12" spans="1:10" ht="18.75" x14ac:dyDescent="0.25">
      <c r="A12" s="24"/>
      <c r="B12" s="25"/>
      <c r="C12" s="26"/>
      <c r="D12" s="26"/>
      <c r="E12" s="27"/>
      <c r="F12" s="26"/>
      <c r="G12" s="28"/>
      <c r="H12" s="29"/>
      <c r="I12" s="139"/>
    </row>
    <row r="13" spans="1:10" ht="16.5" x14ac:dyDescent="0.25">
      <c r="A13" s="129"/>
      <c r="B13" s="130" t="s">
        <v>14</v>
      </c>
      <c r="C13" s="131">
        <v>42283</v>
      </c>
      <c r="D13" s="132"/>
      <c r="E13" s="133"/>
      <c r="F13" s="132"/>
      <c r="G13" s="166" t="s">
        <v>15</v>
      </c>
      <c r="H13" s="166"/>
      <c r="I13" s="134"/>
      <c r="J13" s="129"/>
    </row>
    <row r="14" spans="1:10" ht="16.5" x14ac:dyDescent="0.25">
      <c r="A14" s="167" t="s">
        <v>16</v>
      </c>
      <c r="B14" s="167"/>
      <c r="C14" s="167"/>
      <c r="D14" s="135"/>
      <c r="E14" s="168" t="s">
        <v>17</v>
      </c>
      <c r="F14" s="168"/>
      <c r="G14" s="168"/>
      <c r="H14" s="168"/>
      <c r="I14" s="168"/>
      <c r="J14" s="136"/>
    </row>
    <row r="15" spans="1:10" ht="16.5" x14ac:dyDescent="0.25">
      <c r="A15" s="119" t="s">
        <v>18</v>
      </c>
      <c r="B15" s="119"/>
      <c r="C15" s="119"/>
      <c r="D15" s="119"/>
      <c r="E15" s="165" t="s">
        <v>19</v>
      </c>
      <c r="F15" s="165"/>
      <c r="G15" s="165"/>
      <c r="H15" s="165"/>
      <c r="I15" s="165"/>
      <c r="J15" s="137"/>
    </row>
  </sheetData>
  <mergeCells count="12">
    <mergeCell ref="E15:I15"/>
    <mergeCell ref="A1:E1"/>
    <mergeCell ref="F1:I1"/>
    <mergeCell ref="A2:E2"/>
    <mergeCell ref="F2:I2"/>
    <mergeCell ref="A4:I4"/>
    <mergeCell ref="A5:I5"/>
    <mergeCell ref="A7:E7"/>
    <mergeCell ref="G7:I7"/>
    <mergeCell ref="G13:H13"/>
    <mergeCell ref="A14:C14"/>
    <mergeCell ref="E14:I1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8" sqref="E8"/>
    </sheetView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G29" sqref="G29"/>
    </sheetView>
  </sheetViews>
  <sheetFormatPr defaultRowHeight="15" x14ac:dyDescent="0.25"/>
  <cols>
    <col min="1" max="1" width="4.85546875" style="32" customWidth="1"/>
    <col min="2" max="2" width="11.7109375" style="32" customWidth="1"/>
    <col min="3" max="3" width="15.28515625" style="32" customWidth="1"/>
    <col min="4" max="4" width="9.140625" style="32"/>
    <col min="5" max="5" width="10" style="32" customWidth="1"/>
    <col min="6" max="6" width="9.7109375" style="32" customWidth="1"/>
    <col min="7" max="7" width="8" style="32" customWidth="1"/>
    <col min="8" max="8" width="12" style="32" customWidth="1"/>
    <col min="9" max="16384" width="9.140625" style="32"/>
  </cols>
  <sheetData>
    <row r="1" spans="1:10" ht="15.75" x14ac:dyDescent="0.25">
      <c r="A1" s="155" t="s">
        <v>0</v>
      </c>
      <c r="B1" s="155"/>
      <c r="C1" s="155"/>
      <c r="D1" s="155"/>
      <c r="E1" s="155"/>
      <c r="F1" s="156" t="s">
        <v>1</v>
      </c>
      <c r="G1" s="156"/>
      <c r="H1" s="156"/>
      <c r="I1" s="156"/>
    </row>
    <row r="2" spans="1:10" ht="16.5" x14ac:dyDescent="0.25">
      <c r="A2" s="156" t="s">
        <v>2</v>
      </c>
      <c r="B2" s="156"/>
      <c r="C2" s="156"/>
      <c r="D2" s="156"/>
      <c r="E2" s="156"/>
      <c r="F2" s="157" t="s">
        <v>3</v>
      </c>
      <c r="G2" s="157"/>
      <c r="H2" s="157"/>
      <c r="I2" s="157"/>
    </row>
    <row r="3" spans="1:10" x14ac:dyDescent="0.25">
      <c r="C3" s="34"/>
      <c r="D3" s="34"/>
    </row>
    <row r="4" spans="1:10" ht="18.75" x14ac:dyDescent="0.3">
      <c r="A4" s="154" t="s">
        <v>89</v>
      </c>
      <c r="B4" s="154"/>
      <c r="C4" s="154"/>
      <c r="D4" s="154"/>
      <c r="E4" s="154"/>
      <c r="F4" s="154"/>
      <c r="G4" s="154"/>
      <c r="H4" s="154"/>
      <c r="I4" s="154"/>
    </row>
    <row r="5" spans="1:10" ht="18.75" x14ac:dyDescent="0.3">
      <c r="A5" s="154" t="s">
        <v>26</v>
      </c>
      <c r="B5" s="154"/>
      <c r="C5" s="154"/>
      <c r="D5" s="154"/>
      <c r="E5" s="154"/>
      <c r="F5" s="154"/>
      <c r="G5" s="154"/>
      <c r="H5" s="154"/>
      <c r="I5" s="154"/>
    </row>
    <row r="6" spans="1:10" x14ac:dyDescent="0.25">
      <c r="A6" s="35"/>
      <c r="B6" s="35"/>
      <c r="C6" s="35"/>
      <c r="D6" s="35"/>
      <c r="E6" s="35"/>
      <c r="F6" s="35"/>
      <c r="G6" s="35"/>
      <c r="H6" s="35"/>
    </row>
    <row r="7" spans="1:10" ht="16.5" hidden="1" x14ac:dyDescent="0.25">
      <c r="A7" s="159" t="s">
        <v>4</v>
      </c>
      <c r="B7" s="159"/>
      <c r="C7" s="160"/>
      <c r="D7" s="160"/>
      <c r="E7" s="160"/>
      <c r="F7" s="36"/>
      <c r="G7" s="161" t="s">
        <v>40</v>
      </c>
      <c r="H7" s="161"/>
      <c r="I7" s="161"/>
    </row>
    <row r="8" spans="1:10" ht="16.5" hidden="1" x14ac:dyDescent="0.25">
      <c r="A8" s="36" t="s">
        <v>5</v>
      </c>
      <c r="B8" s="36"/>
      <c r="C8" s="37"/>
      <c r="D8" s="37"/>
      <c r="E8" s="37"/>
      <c r="F8" s="37"/>
      <c r="G8" s="37"/>
      <c r="H8" s="37"/>
      <c r="I8" s="38"/>
    </row>
    <row r="9" spans="1:10" x14ac:dyDescent="0.25">
      <c r="A9" s="39"/>
      <c r="B9" s="39"/>
    </row>
    <row r="10" spans="1:10" ht="16.5" x14ac:dyDescent="0.25">
      <c r="A10" s="40" t="s">
        <v>6</v>
      </c>
      <c r="B10" s="40" t="s">
        <v>25</v>
      </c>
      <c r="C10" s="40" t="s">
        <v>7</v>
      </c>
      <c r="D10" s="40" t="s">
        <v>8</v>
      </c>
      <c r="E10" s="40" t="s">
        <v>9</v>
      </c>
      <c r="F10" s="40" t="s">
        <v>10</v>
      </c>
      <c r="G10" s="41" t="s">
        <v>11</v>
      </c>
      <c r="H10" s="41" t="s">
        <v>12</v>
      </c>
      <c r="I10" s="40" t="s">
        <v>13</v>
      </c>
    </row>
    <row r="11" spans="1:10" ht="16.5" x14ac:dyDescent="0.25">
      <c r="A11" s="42">
        <v>1</v>
      </c>
      <c r="B11" s="107">
        <v>203150391</v>
      </c>
      <c r="C11" s="117" t="s">
        <v>36</v>
      </c>
      <c r="D11" s="117" t="s">
        <v>138</v>
      </c>
      <c r="E11" s="146" t="s">
        <v>103</v>
      </c>
      <c r="F11" s="145" t="s">
        <v>32</v>
      </c>
      <c r="G11" s="41"/>
      <c r="H11" s="41"/>
      <c r="I11" s="40"/>
    </row>
    <row r="12" spans="1:10" ht="16.5" x14ac:dyDescent="0.25">
      <c r="A12" s="42">
        <v>2</v>
      </c>
      <c r="B12" s="107">
        <v>203150392</v>
      </c>
      <c r="C12" s="117" t="s">
        <v>139</v>
      </c>
      <c r="D12" s="117" t="s">
        <v>91</v>
      </c>
      <c r="E12" s="138">
        <v>25846</v>
      </c>
      <c r="F12" s="145" t="s">
        <v>32</v>
      </c>
      <c r="G12" s="41"/>
      <c r="H12" s="41"/>
      <c r="I12" s="40"/>
    </row>
    <row r="13" spans="1:10" ht="16.5" x14ac:dyDescent="0.25">
      <c r="A13" s="42">
        <v>3</v>
      </c>
      <c r="B13" s="107">
        <v>203150393</v>
      </c>
      <c r="C13" s="117" t="s">
        <v>140</v>
      </c>
      <c r="D13" s="117" t="s">
        <v>141</v>
      </c>
      <c r="E13" s="138">
        <v>25845</v>
      </c>
      <c r="F13" s="145" t="s">
        <v>35</v>
      </c>
      <c r="G13" s="41"/>
      <c r="H13" s="41"/>
      <c r="I13" s="40"/>
    </row>
    <row r="14" spans="1:10" ht="16.5" x14ac:dyDescent="0.25">
      <c r="A14" s="42">
        <v>4</v>
      </c>
      <c r="B14" s="107">
        <v>203150394</v>
      </c>
      <c r="C14" s="117" t="s">
        <v>142</v>
      </c>
      <c r="D14" s="117" t="s">
        <v>23</v>
      </c>
      <c r="E14" s="138">
        <v>26361</v>
      </c>
      <c r="F14" s="145" t="s">
        <v>178</v>
      </c>
      <c r="G14" s="41"/>
      <c r="H14" s="41"/>
      <c r="I14" s="40"/>
    </row>
    <row r="15" spans="1:10" ht="19.5" customHeight="1" x14ac:dyDescent="0.25">
      <c r="A15" s="24"/>
      <c r="B15" s="25"/>
      <c r="C15" s="26"/>
      <c r="D15" s="26"/>
      <c r="E15" s="27"/>
      <c r="F15" s="26"/>
      <c r="G15" s="28"/>
      <c r="H15" s="29"/>
      <c r="I15" s="53"/>
    </row>
    <row r="16" spans="1:10" ht="16.5" x14ac:dyDescent="0.25">
      <c r="A16" s="43"/>
      <c r="B16" s="44" t="s">
        <v>14</v>
      </c>
      <c r="C16" s="45">
        <v>42283</v>
      </c>
      <c r="D16" s="46"/>
      <c r="E16" s="47"/>
      <c r="F16" s="46"/>
      <c r="G16" s="166" t="s">
        <v>15</v>
      </c>
      <c r="H16" s="166"/>
      <c r="I16" s="48"/>
      <c r="J16" s="43"/>
    </row>
    <row r="17" spans="1:10" ht="16.5" x14ac:dyDescent="0.25">
      <c r="A17" s="167" t="s">
        <v>16</v>
      </c>
      <c r="B17" s="167"/>
      <c r="C17" s="167"/>
      <c r="D17" s="49"/>
      <c r="E17" s="168" t="s">
        <v>17</v>
      </c>
      <c r="F17" s="168"/>
      <c r="G17" s="168"/>
      <c r="H17" s="168"/>
      <c r="I17" s="168"/>
      <c r="J17" s="50"/>
    </row>
    <row r="18" spans="1:10" ht="16.5" x14ac:dyDescent="0.25">
      <c r="A18" s="33" t="s">
        <v>18</v>
      </c>
      <c r="B18" s="33"/>
      <c r="C18" s="33"/>
      <c r="D18" s="33"/>
      <c r="E18" s="165" t="s">
        <v>19</v>
      </c>
      <c r="F18" s="165"/>
      <c r="G18" s="165"/>
      <c r="H18" s="165"/>
      <c r="I18" s="165"/>
      <c r="J18" s="51"/>
    </row>
  </sheetData>
  <mergeCells count="12">
    <mergeCell ref="E18:I18"/>
    <mergeCell ref="A1:E1"/>
    <mergeCell ref="F1:I1"/>
    <mergeCell ref="A2:E2"/>
    <mergeCell ref="F2:I2"/>
    <mergeCell ref="A4:I4"/>
    <mergeCell ref="A5:I5"/>
    <mergeCell ref="A7:E7"/>
    <mergeCell ref="G7:I7"/>
    <mergeCell ref="G16:H16"/>
    <mergeCell ref="A17:C17"/>
    <mergeCell ref="E17:I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9" workbookViewId="0">
      <selection activeCell="D39" sqref="D39"/>
    </sheetView>
  </sheetViews>
  <sheetFormatPr defaultRowHeight="15" x14ac:dyDescent="0.25"/>
  <cols>
    <col min="1" max="1" width="4.85546875" style="2" customWidth="1"/>
    <col min="2" max="2" width="11.7109375" style="2" customWidth="1"/>
    <col min="3" max="3" width="15.28515625" style="2" customWidth="1"/>
    <col min="4" max="4" width="9.140625" style="2"/>
    <col min="5" max="5" width="10" style="2" customWidth="1"/>
    <col min="6" max="6" width="9.7109375" style="2" customWidth="1"/>
    <col min="7" max="7" width="8" style="2" customWidth="1"/>
    <col min="8" max="8" width="12" style="2" customWidth="1"/>
    <col min="9" max="16384" width="9.140625" style="2"/>
  </cols>
  <sheetData>
    <row r="1" spans="1:9" ht="15.75" x14ac:dyDescent="0.25">
      <c r="A1" s="155" t="s">
        <v>0</v>
      </c>
      <c r="B1" s="155"/>
      <c r="C1" s="155"/>
      <c r="D1" s="155"/>
      <c r="E1" s="155"/>
      <c r="F1" s="156" t="s">
        <v>1</v>
      </c>
      <c r="G1" s="156"/>
      <c r="H1" s="156"/>
      <c r="I1" s="156"/>
    </row>
    <row r="2" spans="1:9" ht="16.5" x14ac:dyDescent="0.25">
      <c r="A2" s="156" t="s">
        <v>2</v>
      </c>
      <c r="B2" s="156"/>
      <c r="C2" s="156"/>
      <c r="D2" s="156"/>
      <c r="E2" s="156"/>
      <c r="F2" s="157" t="s">
        <v>3</v>
      </c>
      <c r="G2" s="157"/>
      <c r="H2" s="157"/>
      <c r="I2" s="157"/>
    </row>
    <row r="3" spans="1:9" x14ac:dyDescent="0.25">
      <c r="C3" s="4"/>
      <c r="D3" s="4"/>
    </row>
    <row r="4" spans="1:9" ht="18.75" x14ac:dyDescent="0.3">
      <c r="A4" s="154" t="s">
        <v>41</v>
      </c>
      <c r="B4" s="154"/>
      <c r="C4" s="154"/>
      <c r="D4" s="154"/>
      <c r="E4" s="154"/>
      <c r="F4" s="154"/>
      <c r="G4" s="154"/>
      <c r="H4" s="154"/>
      <c r="I4" s="154"/>
    </row>
    <row r="5" spans="1:9" ht="18.75" x14ac:dyDescent="0.3">
      <c r="A5" s="154" t="s">
        <v>26</v>
      </c>
      <c r="B5" s="154"/>
      <c r="C5" s="154"/>
      <c r="D5" s="154"/>
      <c r="E5" s="154"/>
      <c r="F5" s="154"/>
      <c r="G5" s="154"/>
      <c r="H5" s="154"/>
      <c r="I5" s="154"/>
    </row>
    <row r="6" spans="1:9" x14ac:dyDescent="0.25">
      <c r="A6" s="5"/>
      <c r="B6" s="5"/>
      <c r="C6" s="5"/>
      <c r="D6" s="5"/>
      <c r="E6" s="5"/>
      <c r="F6" s="5"/>
      <c r="G6" s="5"/>
      <c r="H6" s="5"/>
    </row>
    <row r="7" spans="1:9" ht="16.5" hidden="1" x14ac:dyDescent="0.25">
      <c r="A7" s="159" t="s">
        <v>4</v>
      </c>
      <c r="B7" s="159"/>
      <c r="C7" s="160"/>
      <c r="D7" s="160"/>
      <c r="E7" s="160"/>
      <c r="F7" s="6"/>
      <c r="G7" s="161" t="s">
        <v>40</v>
      </c>
      <c r="H7" s="161"/>
      <c r="I7" s="161"/>
    </row>
    <row r="8" spans="1:9" ht="16.5" hidden="1" x14ac:dyDescent="0.25">
      <c r="A8" s="6" t="s">
        <v>5</v>
      </c>
      <c r="B8" s="6"/>
      <c r="C8" s="7"/>
      <c r="D8" s="7"/>
      <c r="E8" s="7"/>
      <c r="F8" s="7"/>
      <c r="G8" s="7"/>
      <c r="H8" s="7"/>
      <c r="I8" s="8"/>
    </row>
    <row r="9" spans="1:9" x14ac:dyDescent="0.25">
      <c r="A9" s="9"/>
      <c r="B9" s="9"/>
    </row>
    <row r="10" spans="1:9" ht="16.5" x14ac:dyDescent="0.25">
      <c r="A10" s="10" t="s">
        <v>6</v>
      </c>
      <c r="B10" s="10" t="s">
        <v>25</v>
      </c>
      <c r="C10" s="10" t="s">
        <v>7</v>
      </c>
      <c r="D10" s="10" t="s">
        <v>8</v>
      </c>
      <c r="E10" s="10" t="s">
        <v>9</v>
      </c>
      <c r="F10" s="10" t="s">
        <v>10</v>
      </c>
      <c r="G10" s="11" t="s">
        <v>11</v>
      </c>
      <c r="H10" s="11" t="s">
        <v>12</v>
      </c>
      <c r="I10" s="10" t="s">
        <v>13</v>
      </c>
    </row>
    <row r="11" spans="1:9" ht="16.5" x14ac:dyDescent="0.25">
      <c r="A11" s="12">
        <v>1</v>
      </c>
      <c r="B11" s="54">
        <v>201150368</v>
      </c>
      <c r="C11" s="55" t="s">
        <v>42</v>
      </c>
      <c r="D11" s="55" t="s">
        <v>43</v>
      </c>
      <c r="E11" s="56">
        <v>27657</v>
      </c>
      <c r="F11" s="55" t="s">
        <v>27</v>
      </c>
      <c r="G11" s="11"/>
      <c r="H11" s="11"/>
      <c r="I11" s="10"/>
    </row>
    <row r="12" spans="1:9" ht="16.5" x14ac:dyDescent="0.25">
      <c r="A12" s="12">
        <v>2</v>
      </c>
      <c r="B12" s="54">
        <v>201150369</v>
      </c>
      <c r="C12" s="55" t="s">
        <v>44</v>
      </c>
      <c r="D12" s="55" t="s">
        <v>21</v>
      </c>
      <c r="E12" s="56">
        <v>24850</v>
      </c>
      <c r="F12" s="55" t="s">
        <v>35</v>
      </c>
      <c r="G12" s="11"/>
      <c r="H12" s="11"/>
      <c r="I12" s="10"/>
    </row>
    <row r="13" spans="1:9" ht="16.5" x14ac:dyDescent="0.25">
      <c r="A13" s="42">
        <v>3</v>
      </c>
      <c r="B13" s="54">
        <v>201150370</v>
      </c>
      <c r="C13" s="55" t="s">
        <v>45</v>
      </c>
      <c r="D13" s="55" t="s">
        <v>46</v>
      </c>
      <c r="E13" s="58">
        <v>28930</v>
      </c>
      <c r="F13" s="55" t="s">
        <v>27</v>
      </c>
      <c r="G13" s="11"/>
      <c r="H13" s="11"/>
      <c r="I13" s="10"/>
    </row>
    <row r="14" spans="1:9" ht="16.5" x14ac:dyDescent="0.25">
      <c r="A14" s="42">
        <v>4</v>
      </c>
      <c r="B14" s="54">
        <v>201150371</v>
      </c>
      <c r="C14" s="57" t="s">
        <v>47</v>
      </c>
      <c r="D14" s="57" t="s">
        <v>48</v>
      </c>
      <c r="E14" s="52">
        <v>26992</v>
      </c>
      <c r="F14" s="57" t="s">
        <v>33</v>
      </c>
      <c r="G14" s="11"/>
      <c r="H14" s="11"/>
      <c r="I14" s="10"/>
    </row>
    <row r="15" spans="1:9" ht="16.5" x14ac:dyDescent="0.25">
      <c r="A15" s="42">
        <v>5</v>
      </c>
      <c r="B15" s="54">
        <v>201150372</v>
      </c>
      <c r="C15" s="57" t="s">
        <v>49</v>
      </c>
      <c r="D15" s="57" t="s">
        <v>50</v>
      </c>
      <c r="E15" s="59" t="s">
        <v>51</v>
      </c>
      <c r="F15" s="55" t="s">
        <v>52</v>
      </c>
      <c r="G15" s="11"/>
      <c r="H15" s="11"/>
      <c r="I15" s="10"/>
    </row>
    <row r="16" spans="1:9" ht="16.5" x14ac:dyDescent="0.25">
      <c r="A16" s="42">
        <v>6</v>
      </c>
      <c r="B16" s="54">
        <v>201150373</v>
      </c>
      <c r="C16" s="55" t="s">
        <v>53</v>
      </c>
      <c r="D16" s="55" t="s">
        <v>54</v>
      </c>
      <c r="E16" s="56">
        <v>28073</v>
      </c>
      <c r="F16" s="55" t="s">
        <v>27</v>
      </c>
      <c r="G16" s="11"/>
      <c r="H16" s="11"/>
      <c r="I16" s="10"/>
    </row>
    <row r="17" spans="1:9" ht="16.5" x14ac:dyDescent="0.25">
      <c r="A17" s="42">
        <v>7</v>
      </c>
      <c r="B17" s="54">
        <v>201150374</v>
      </c>
      <c r="C17" s="55" t="s">
        <v>55</v>
      </c>
      <c r="D17" s="55" t="s">
        <v>56</v>
      </c>
      <c r="E17" s="56">
        <v>25731</v>
      </c>
      <c r="F17" s="55" t="s">
        <v>29</v>
      </c>
      <c r="G17" s="11"/>
      <c r="H17" s="11"/>
      <c r="I17" s="10"/>
    </row>
    <row r="18" spans="1:9" ht="16.5" x14ac:dyDescent="0.25">
      <c r="A18" s="42">
        <v>8</v>
      </c>
      <c r="B18" s="54">
        <v>201150375</v>
      </c>
      <c r="C18" s="55" t="s">
        <v>57</v>
      </c>
      <c r="D18" s="55" t="s">
        <v>58</v>
      </c>
      <c r="E18" s="56">
        <v>28408</v>
      </c>
      <c r="F18" s="55" t="s">
        <v>24</v>
      </c>
      <c r="G18" s="11"/>
      <c r="H18" s="11"/>
      <c r="I18" s="10"/>
    </row>
    <row r="19" spans="1:9" ht="16.5" x14ac:dyDescent="0.25">
      <c r="A19" s="42">
        <v>9</v>
      </c>
      <c r="B19" s="54">
        <v>201150376</v>
      </c>
      <c r="C19" s="55" t="s">
        <v>59</v>
      </c>
      <c r="D19" s="55" t="s">
        <v>38</v>
      </c>
      <c r="E19" s="56">
        <v>28799</v>
      </c>
      <c r="F19" s="55" t="s">
        <v>27</v>
      </c>
      <c r="G19" s="11"/>
      <c r="H19" s="11"/>
      <c r="I19" s="10"/>
    </row>
    <row r="20" spans="1:9" ht="16.5" x14ac:dyDescent="0.25">
      <c r="A20" s="42">
        <v>10</v>
      </c>
      <c r="B20" s="54">
        <v>201150377</v>
      </c>
      <c r="C20" s="55" t="s">
        <v>60</v>
      </c>
      <c r="D20" s="55" t="s">
        <v>61</v>
      </c>
      <c r="E20" s="56">
        <v>27396</v>
      </c>
      <c r="F20" s="55" t="s">
        <v>27</v>
      </c>
      <c r="G20" s="11"/>
      <c r="H20" s="11"/>
      <c r="I20" s="10"/>
    </row>
    <row r="21" spans="1:9" ht="16.5" x14ac:dyDescent="0.25">
      <c r="A21" s="42">
        <v>11</v>
      </c>
      <c r="B21" s="54">
        <v>201150378</v>
      </c>
      <c r="C21" s="55" t="s">
        <v>62</v>
      </c>
      <c r="D21" s="55" t="s">
        <v>63</v>
      </c>
      <c r="E21" s="56">
        <v>25488</v>
      </c>
      <c r="F21" s="55" t="s">
        <v>37</v>
      </c>
      <c r="G21" s="11"/>
      <c r="H21" s="11"/>
      <c r="I21" s="10"/>
    </row>
    <row r="22" spans="1:9" ht="16.5" x14ac:dyDescent="0.25">
      <c r="A22" s="42">
        <v>12</v>
      </c>
      <c r="B22" s="54">
        <v>201150379</v>
      </c>
      <c r="C22" s="55" t="s">
        <v>64</v>
      </c>
      <c r="D22" s="55" t="s">
        <v>65</v>
      </c>
      <c r="E22" s="56">
        <v>26169</v>
      </c>
      <c r="F22" s="55" t="s">
        <v>66</v>
      </c>
      <c r="G22" s="11"/>
      <c r="H22" s="11"/>
      <c r="I22" s="10"/>
    </row>
    <row r="23" spans="1:9" ht="16.5" x14ac:dyDescent="0.25">
      <c r="A23" s="42">
        <v>13</v>
      </c>
      <c r="B23" s="54">
        <v>201150380</v>
      </c>
      <c r="C23" s="55" t="s">
        <v>67</v>
      </c>
      <c r="D23" s="55" t="s">
        <v>68</v>
      </c>
      <c r="E23" s="56">
        <v>25659</v>
      </c>
      <c r="F23" s="55" t="s">
        <v>69</v>
      </c>
      <c r="G23" s="11"/>
      <c r="H23" s="11"/>
      <c r="I23" s="10"/>
    </row>
    <row r="24" spans="1:9" ht="16.5" x14ac:dyDescent="0.25">
      <c r="A24" s="42">
        <v>14</v>
      </c>
      <c r="B24" s="54">
        <v>201150381</v>
      </c>
      <c r="C24" s="55" t="s">
        <v>70</v>
      </c>
      <c r="D24" s="55" t="s">
        <v>71</v>
      </c>
      <c r="E24" s="56">
        <v>28252</v>
      </c>
      <c r="F24" s="55" t="s">
        <v>24</v>
      </c>
      <c r="G24" s="11"/>
      <c r="H24" s="11"/>
      <c r="I24" s="10"/>
    </row>
    <row r="25" spans="1:9" ht="16.5" x14ac:dyDescent="0.25">
      <c r="A25" s="42">
        <v>15</v>
      </c>
      <c r="B25" s="54">
        <v>201150382</v>
      </c>
      <c r="C25" s="55" t="s">
        <v>72</v>
      </c>
      <c r="D25" s="55" t="s">
        <v>73</v>
      </c>
      <c r="E25" s="60">
        <v>27258</v>
      </c>
      <c r="F25" s="55" t="s">
        <v>27</v>
      </c>
      <c r="G25" s="11"/>
      <c r="H25" s="11"/>
      <c r="I25" s="10"/>
    </row>
    <row r="26" spans="1:9" ht="16.5" x14ac:dyDescent="0.25">
      <c r="A26" s="42">
        <v>16</v>
      </c>
      <c r="B26" s="54">
        <v>201150383</v>
      </c>
      <c r="C26" s="55" t="s">
        <v>74</v>
      </c>
      <c r="D26" s="55" t="s">
        <v>75</v>
      </c>
      <c r="E26" s="56">
        <v>25794</v>
      </c>
      <c r="F26" s="55" t="s">
        <v>69</v>
      </c>
      <c r="G26" s="11"/>
      <c r="H26" s="11"/>
      <c r="I26" s="10"/>
    </row>
    <row r="27" spans="1:9" ht="16.5" x14ac:dyDescent="0.25">
      <c r="A27" s="42">
        <v>17</v>
      </c>
      <c r="B27" s="54">
        <v>201150384</v>
      </c>
      <c r="C27" s="55" t="s">
        <v>76</v>
      </c>
      <c r="D27" s="55" t="s">
        <v>39</v>
      </c>
      <c r="E27" s="56">
        <v>27806</v>
      </c>
      <c r="F27" s="55" t="s">
        <v>31</v>
      </c>
      <c r="G27" s="11"/>
      <c r="H27" s="11"/>
      <c r="I27" s="10"/>
    </row>
    <row r="28" spans="1:9" ht="16.5" x14ac:dyDescent="0.25">
      <c r="A28" s="42">
        <v>18</v>
      </c>
      <c r="B28" s="54">
        <v>201150385</v>
      </c>
      <c r="C28" s="55" t="s">
        <v>77</v>
      </c>
      <c r="D28" s="55" t="s">
        <v>78</v>
      </c>
      <c r="E28" s="56">
        <v>29792</v>
      </c>
      <c r="F28" s="55" t="s">
        <v>79</v>
      </c>
      <c r="G28" s="11"/>
      <c r="H28" s="11"/>
      <c r="I28" s="10"/>
    </row>
    <row r="29" spans="1:9" ht="16.5" x14ac:dyDescent="0.25">
      <c r="A29" s="42">
        <v>19</v>
      </c>
      <c r="B29" s="54">
        <v>201150386</v>
      </c>
      <c r="C29" s="55" t="s">
        <v>80</v>
      </c>
      <c r="D29" s="55" t="s">
        <v>23</v>
      </c>
      <c r="E29" s="60">
        <v>26724</v>
      </c>
      <c r="F29" s="55" t="s">
        <v>24</v>
      </c>
      <c r="G29" s="11"/>
      <c r="H29" s="11"/>
      <c r="I29" s="10"/>
    </row>
    <row r="30" spans="1:9" ht="16.5" x14ac:dyDescent="0.25">
      <c r="A30" s="42">
        <v>20</v>
      </c>
      <c r="B30" s="54">
        <v>201150387</v>
      </c>
      <c r="C30" s="55" t="s">
        <v>81</v>
      </c>
      <c r="D30" s="55" t="s">
        <v>82</v>
      </c>
      <c r="E30" s="56">
        <v>29750</v>
      </c>
      <c r="F30" s="55" t="s">
        <v>31</v>
      </c>
      <c r="G30" s="11"/>
      <c r="H30" s="11"/>
      <c r="I30" s="10"/>
    </row>
    <row r="31" spans="1:9" ht="16.5" x14ac:dyDescent="0.25">
      <c r="A31" s="42">
        <v>21</v>
      </c>
      <c r="B31" s="54">
        <v>201150388</v>
      </c>
      <c r="C31" s="55" t="s">
        <v>83</v>
      </c>
      <c r="D31" s="55" t="s">
        <v>84</v>
      </c>
      <c r="E31" s="56">
        <v>27622</v>
      </c>
      <c r="F31" s="55" t="s">
        <v>27</v>
      </c>
      <c r="G31" s="11"/>
      <c r="H31" s="11"/>
      <c r="I31" s="10"/>
    </row>
    <row r="32" spans="1:9" ht="16.5" x14ac:dyDescent="0.25">
      <c r="A32" s="42">
        <v>22</v>
      </c>
      <c r="B32" s="54">
        <v>201150389</v>
      </c>
      <c r="C32" s="55" t="s">
        <v>85</v>
      </c>
      <c r="D32" s="55" t="s">
        <v>86</v>
      </c>
      <c r="E32" s="56">
        <v>25674</v>
      </c>
      <c r="F32" s="55" t="s">
        <v>35</v>
      </c>
      <c r="G32" s="1"/>
      <c r="H32" s="11"/>
      <c r="I32" s="13"/>
    </row>
    <row r="33" spans="1:10" ht="16.5" x14ac:dyDescent="0.25">
      <c r="A33" s="42">
        <v>23</v>
      </c>
      <c r="B33" s="54">
        <v>201150390</v>
      </c>
      <c r="C33" s="55" t="s">
        <v>87</v>
      </c>
      <c r="D33" s="55" t="s">
        <v>88</v>
      </c>
      <c r="E33" s="56">
        <v>24517</v>
      </c>
      <c r="F33" s="55" t="s">
        <v>27</v>
      </c>
      <c r="G33" s="1"/>
      <c r="H33" s="11"/>
      <c r="I33" s="13"/>
    </row>
    <row r="34" spans="1:10" ht="18.75" x14ac:dyDescent="0.25">
      <c r="A34" s="24"/>
      <c r="B34" s="25"/>
      <c r="C34" s="26"/>
      <c r="D34" s="26"/>
      <c r="E34" s="27"/>
      <c r="F34" s="26"/>
      <c r="G34" s="28"/>
      <c r="H34" s="29"/>
      <c r="I34" s="23"/>
    </row>
    <row r="35" spans="1:10" ht="16.5" hidden="1" x14ac:dyDescent="0.25">
      <c r="A35" s="14"/>
      <c r="B35" s="15" t="s">
        <v>14</v>
      </c>
      <c r="C35" s="16">
        <v>42283</v>
      </c>
      <c r="D35" s="17"/>
      <c r="E35" s="18"/>
      <c r="F35" s="17"/>
      <c r="G35" s="166" t="s">
        <v>15</v>
      </c>
      <c r="H35" s="166"/>
      <c r="I35" s="19"/>
      <c r="J35" s="14"/>
    </row>
    <row r="36" spans="1:10" ht="16.5" hidden="1" x14ac:dyDescent="0.25">
      <c r="A36" s="167" t="s">
        <v>16</v>
      </c>
      <c r="B36" s="167"/>
      <c r="C36" s="167"/>
      <c r="D36" s="20"/>
      <c r="E36" s="168" t="s">
        <v>17</v>
      </c>
      <c r="F36" s="168"/>
      <c r="G36" s="168"/>
      <c r="H36" s="168"/>
      <c r="I36" s="168"/>
      <c r="J36" s="21"/>
    </row>
    <row r="37" spans="1:10" ht="16.5" hidden="1" x14ac:dyDescent="0.25">
      <c r="A37" s="3" t="s">
        <v>18</v>
      </c>
      <c r="B37" s="3"/>
      <c r="C37" s="3"/>
      <c r="D37" s="3"/>
      <c r="E37" s="165" t="s">
        <v>19</v>
      </c>
      <c r="F37" s="165"/>
      <c r="G37" s="165"/>
      <c r="H37" s="165"/>
      <c r="I37" s="165"/>
      <c r="J37" s="22"/>
    </row>
  </sheetData>
  <mergeCells count="12">
    <mergeCell ref="E37:I37"/>
    <mergeCell ref="A1:E1"/>
    <mergeCell ref="F1:I1"/>
    <mergeCell ref="A2:E2"/>
    <mergeCell ref="F2:I2"/>
    <mergeCell ref="A4:I4"/>
    <mergeCell ref="A5:I5"/>
    <mergeCell ref="A7:E7"/>
    <mergeCell ref="G7:I7"/>
    <mergeCell ref="G35:H35"/>
    <mergeCell ref="A36:C36"/>
    <mergeCell ref="E36:I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14" sqref="A14:XFD16"/>
    </sheetView>
  </sheetViews>
  <sheetFormatPr defaultRowHeight="15" x14ac:dyDescent="0.25"/>
  <cols>
    <col min="1" max="1" width="4.85546875" style="85" customWidth="1"/>
    <col min="2" max="2" width="11.7109375" style="85" customWidth="1"/>
    <col min="3" max="3" width="15.28515625" style="85" customWidth="1"/>
    <col min="4" max="4" width="9.140625" style="85"/>
    <col min="5" max="5" width="10.85546875" style="85" customWidth="1"/>
    <col min="6" max="6" width="9.7109375" style="85" customWidth="1"/>
    <col min="7" max="7" width="6.5703125" style="85" customWidth="1"/>
    <col min="8" max="8" width="12" style="85" customWidth="1"/>
    <col min="9" max="16384" width="9.140625" style="85"/>
  </cols>
  <sheetData>
    <row r="1" spans="1:10" ht="15.75" x14ac:dyDescent="0.25">
      <c r="A1" s="155" t="s">
        <v>0</v>
      </c>
      <c r="B1" s="155"/>
      <c r="C1" s="155"/>
      <c r="D1" s="155"/>
      <c r="E1" s="155"/>
      <c r="F1" s="156" t="s">
        <v>1</v>
      </c>
      <c r="G1" s="156"/>
      <c r="H1" s="156"/>
      <c r="I1" s="156"/>
    </row>
    <row r="2" spans="1:10" ht="16.5" x14ac:dyDescent="0.25">
      <c r="A2" s="156" t="s">
        <v>2</v>
      </c>
      <c r="B2" s="156"/>
      <c r="C2" s="156"/>
      <c r="D2" s="156"/>
      <c r="E2" s="156"/>
      <c r="F2" s="157" t="s">
        <v>3</v>
      </c>
      <c r="G2" s="157"/>
      <c r="H2" s="157"/>
      <c r="I2" s="157"/>
    </row>
    <row r="3" spans="1:10" x14ac:dyDescent="0.25">
      <c r="C3" s="87"/>
      <c r="D3" s="87"/>
    </row>
    <row r="4" spans="1:10" ht="18.75" x14ac:dyDescent="0.3">
      <c r="A4" s="154" t="s">
        <v>137</v>
      </c>
      <c r="B4" s="154"/>
      <c r="C4" s="154"/>
      <c r="D4" s="154"/>
      <c r="E4" s="154"/>
      <c r="F4" s="154"/>
      <c r="G4" s="154"/>
      <c r="H4" s="154"/>
      <c r="I4" s="154"/>
    </row>
    <row r="5" spans="1:10" ht="18.75" x14ac:dyDescent="0.3">
      <c r="A5" s="154" t="s">
        <v>26</v>
      </c>
      <c r="B5" s="154"/>
      <c r="C5" s="154"/>
      <c r="D5" s="154"/>
      <c r="E5" s="154"/>
      <c r="F5" s="154"/>
      <c r="G5" s="154"/>
      <c r="H5" s="154"/>
      <c r="I5" s="154"/>
    </row>
    <row r="6" spans="1:10" x14ac:dyDescent="0.25">
      <c r="A6" s="88"/>
      <c r="B6" s="88"/>
      <c r="C6" s="88"/>
      <c r="D6" s="88"/>
      <c r="E6" s="88"/>
      <c r="F6" s="88"/>
      <c r="G6" s="88"/>
      <c r="H6" s="88"/>
    </row>
    <row r="7" spans="1:10" ht="16.5" hidden="1" x14ac:dyDescent="0.25">
      <c r="A7" s="159" t="s">
        <v>4</v>
      </c>
      <c r="B7" s="159"/>
      <c r="C7" s="160"/>
      <c r="D7" s="160"/>
      <c r="E7" s="160"/>
      <c r="F7" s="89"/>
      <c r="G7" s="161" t="s">
        <v>40</v>
      </c>
      <c r="H7" s="161"/>
      <c r="I7" s="161"/>
    </row>
    <row r="8" spans="1:10" ht="16.5" hidden="1" x14ac:dyDescent="0.25">
      <c r="A8" s="89" t="s">
        <v>5</v>
      </c>
      <c r="B8" s="89"/>
      <c r="C8" s="90"/>
      <c r="D8" s="90"/>
      <c r="E8" s="90"/>
      <c r="F8" s="90"/>
      <c r="G8" s="90"/>
      <c r="H8" s="90"/>
      <c r="I8" s="91"/>
    </row>
    <row r="9" spans="1:10" x14ac:dyDescent="0.25">
      <c r="A9" s="92"/>
      <c r="B9" s="92"/>
    </row>
    <row r="10" spans="1:10" ht="16.5" x14ac:dyDescent="0.25">
      <c r="A10" s="93" t="s">
        <v>6</v>
      </c>
      <c r="B10" s="93" t="s">
        <v>25</v>
      </c>
      <c r="C10" s="93" t="s">
        <v>7</v>
      </c>
      <c r="D10" s="93" t="s">
        <v>8</v>
      </c>
      <c r="E10" s="93" t="s">
        <v>9</v>
      </c>
      <c r="F10" s="93" t="s">
        <v>10</v>
      </c>
      <c r="G10" s="94" t="s">
        <v>11</v>
      </c>
      <c r="H10" s="94" t="s">
        <v>12</v>
      </c>
      <c r="I10" s="93" t="s">
        <v>13</v>
      </c>
    </row>
    <row r="11" spans="1:10" ht="16.5" x14ac:dyDescent="0.25">
      <c r="A11" s="95">
        <v>1</v>
      </c>
      <c r="B11" s="54">
        <v>205150395</v>
      </c>
      <c r="C11" s="108" t="s">
        <v>133</v>
      </c>
      <c r="D11" s="108" t="s">
        <v>134</v>
      </c>
      <c r="E11" s="56">
        <v>26613</v>
      </c>
      <c r="F11" s="108" t="s">
        <v>37</v>
      </c>
      <c r="G11" s="1"/>
      <c r="H11" s="94"/>
      <c r="I11" s="93"/>
    </row>
    <row r="12" spans="1:10" ht="16.5" x14ac:dyDescent="0.25">
      <c r="A12" s="95">
        <v>2</v>
      </c>
      <c r="B12" s="54">
        <v>205150396</v>
      </c>
      <c r="C12" s="108" t="s">
        <v>135</v>
      </c>
      <c r="D12" s="108" t="s">
        <v>136</v>
      </c>
      <c r="E12" s="56">
        <v>29461</v>
      </c>
      <c r="F12" s="108" t="s">
        <v>27</v>
      </c>
      <c r="G12" s="1"/>
      <c r="H12" s="94"/>
      <c r="I12" s="93"/>
    </row>
    <row r="13" spans="1:10" ht="18.75" x14ac:dyDescent="0.25">
      <c r="A13" s="24"/>
      <c r="B13" s="25"/>
      <c r="C13" s="26"/>
      <c r="D13" s="26"/>
      <c r="E13" s="27"/>
      <c r="F13" s="26"/>
      <c r="G13" s="28"/>
      <c r="H13" s="29"/>
      <c r="I13" s="106"/>
    </row>
    <row r="14" spans="1:10" ht="16.5" hidden="1" x14ac:dyDescent="0.25">
      <c r="A14" s="96"/>
      <c r="B14" s="97" t="s">
        <v>14</v>
      </c>
      <c r="C14" s="98">
        <v>42283</v>
      </c>
      <c r="D14" s="99"/>
      <c r="E14" s="100"/>
      <c r="F14" s="99"/>
      <c r="G14" s="166" t="s">
        <v>15</v>
      </c>
      <c r="H14" s="166"/>
      <c r="I14" s="101"/>
      <c r="J14" s="96"/>
    </row>
    <row r="15" spans="1:10" ht="16.5" hidden="1" x14ac:dyDescent="0.25">
      <c r="A15" s="167" t="s">
        <v>16</v>
      </c>
      <c r="B15" s="167"/>
      <c r="C15" s="167"/>
      <c r="D15" s="102"/>
      <c r="E15" s="168" t="s">
        <v>17</v>
      </c>
      <c r="F15" s="168"/>
      <c r="G15" s="168"/>
      <c r="H15" s="168"/>
      <c r="I15" s="168"/>
      <c r="J15" s="103"/>
    </row>
    <row r="16" spans="1:10" ht="16.5" hidden="1" x14ac:dyDescent="0.25">
      <c r="A16" s="86" t="s">
        <v>18</v>
      </c>
      <c r="B16" s="86"/>
      <c r="C16" s="86"/>
      <c r="D16" s="86"/>
      <c r="E16" s="165" t="s">
        <v>19</v>
      </c>
      <c r="F16" s="165"/>
      <c r="G16" s="165"/>
      <c r="H16" s="165"/>
      <c r="I16" s="165"/>
      <c r="J16" s="104"/>
    </row>
  </sheetData>
  <mergeCells count="12">
    <mergeCell ref="E16:I16"/>
    <mergeCell ref="A1:E1"/>
    <mergeCell ref="F1:I1"/>
    <mergeCell ref="A2:E2"/>
    <mergeCell ref="F2:I2"/>
    <mergeCell ref="A4:I4"/>
    <mergeCell ref="A5:I5"/>
    <mergeCell ref="A7:E7"/>
    <mergeCell ref="G7:I7"/>
    <mergeCell ref="G14:H14"/>
    <mergeCell ref="A15:C15"/>
    <mergeCell ref="E15:I1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A19" sqref="A19:XFD21"/>
    </sheetView>
  </sheetViews>
  <sheetFormatPr defaultRowHeight="15" x14ac:dyDescent="0.25"/>
  <cols>
    <col min="1" max="1" width="4.85546875" style="32" customWidth="1"/>
    <col min="2" max="2" width="11.7109375" style="32" customWidth="1"/>
    <col min="3" max="3" width="15.28515625" style="32" customWidth="1"/>
    <col min="4" max="4" width="9.140625" style="32"/>
    <col min="5" max="5" width="10" style="32" customWidth="1"/>
    <col min="6" max="6" width="9.7109375" style="32" customWidth="1"/>
    <col min="7" max="7" width="8" style="32" customWidth="1"/>
    <col min="8" max="8" width="12" style="32" customWidth="1"/>
    <col min="9" max="16384" width="9.140625" style="32"/>
  </cols>
  <sheetData>
    <row r="1" spans="1:9" ht="15.75" x14ac:dyDescent="0.25">
      <c r="A1" s="155" t="s">
        <v>0</v>
      </c>
      <c r="B1" s="155"/>
      <c r="C1" s="155"/>
      <c r="D1" s="155"/>
      <c r="E1" s="155"/>
      <c r="F1" s="156" t="s">
        <v>1</v>
      </c>
      <c r="G1" s="156"/>
      <c r="H1" s="156"/>
      <c r="I1" s="156"/>
    </row>
    <row r="2" spans="1:9" ht="16.5" x14ac:dyDescent="0.25">
      <c r="A2" s="156" t="s">
        <v>2</v>
      </c>
      <c r="B2" s="156"/>
      <c r="C2" s="156"/>
      <c r="D2" s="156"/>
      <c r="E2" s="156"/>
      <c r="F2" s="157" t="s">
        <v>3</v>
      </c>
      <c r="G2" s="157"/>
      <c r="H2" s="157"/>
      <c r="I2" s="157"/>
    </row>
    <row r="3" spans="1:9" x14ac:dyDescent="0.25">
      <c r="C3" s="34"/>
      <c r="D3" s="34"/>
    </row>
    <row r="4" spans="1:9" ht="18.75" x14ac:dyDescent="0.3">
      <c r="A4" s="154" t="s">
        <v>90</v>
      </c>
      <c r="B4" s="154"/>
      <c r="C4" s="154"/>
      <c r="D4" s="154"/>
      <c r="E4" s="154"/>
      <c r="F4" s="154"/>
      <c r="G4" s="154"/>
      <c r="H4" s="154"/>
      <c r="I4" s="154"/>
    </row>
    <row r="5" spans="1:9" ht="18.75" x14ac:dyDescent="0.3">
      <c r="A5" s="154" t="s">
        <v>26</v>
      </c>
      <c r="B5" s="154"/>
      <c r="C5" s="154"/>
      <c r="D5" s="154"/>
      <c r="E5" s="154"/>
      <c r="F5" s="154"/>
      <c r="G5" s="154"/>
      <c r="H5" s="154"/>
      <c r="I5" s="154"/>
    </row>
    <row r="6" spans="1:9" x14ac:dyDescent="0.25">
      <c r="A6" s="35"/>
      <c r="B6" s="35"/>
      <c r="C6" s="35"/>
      <c r="D6" s="35"/>
      <c r="E6" s="35"/>
      <c r="F6" s="35"/>
      <c r="G6" s="35"/>
      <c r="H6" s="35"/>
    </row>
    <row r="7" spans="1:9" ht="16.5" hidden="1" x14ac:dyDescent="0.25">
      <c r="A7" s="159" t="s">
        <v>4</v>
      </c>
      <c r="B7" s="159"/>
      <c r="C7" s="160"/>
      <c r="D7" s="160"/>
      <c r="E7" s="160"/>
      <c r="F7" s="36"/>
      <c r="G7" s="161" t="s">
        <v>40</v>
      </c>
      <c r="H7" s="161"/>
      <c r="I7" s="161"/>
    </row>
    <row r="8" spans="1:9" ht="16.5" hidden="1" x14ac:dyDescent="0.25">
      <c r="A8" s="36" t="s">
        <v>5</v>
      </c>
      <c r="B8" s="36"/>
      <c r="C8" s="37"/>
      <c r="D8" s="37"/>
      <c r="E8" s="37"/>
      <c r="F8" s="37"/>
      <c r="G8" s="37"/>
      <c r="H8" s="37"/>
      <c r="I8" s="38"/>
    </row>
    <row r="9" spans="1:9" x14ac:dyDescent="0.25">
      <c r="A9" s="39"/>
      <c r="B9" s="39"/>
    </row>
    <row r="10" spans="1:9" ht="16.5" x14ac:dyDescent="0.25">
      <c r="A10" s="40" t="s">
        <v>6</v>
      </c>
      <c r="B10" s="40" t="s">
        <v>25</v>
      </c>
      <c r="C10" s="40" t="s">
        <v>7</v>
      </c>
      <c r="D10" s="40" t="s">
        <v>8</v>
      </c>
      <c r="E10" s="40" t="s">
        <v>9</v>
      </c>
      <c r="F10" s="40" t="s">
        <v>10</v>
      </c>
      <c r="G10" s="41" t="s">
        <v>11</v>
      </c>
      <c r="H10" s="41" t="s">
        <v>12</v>
      </c>
      <c r="I10" s="40" t="s">
        <v>13</v>
      </c>
    </row>
    <row r="11" spans="1:9" ht="16.5" x14ac:dyDescent="0.25">
      <c r="A11" s="42">
        <v>1</v>
      </c>
      <c r="B11" s="31">
        <v>204150412</v>
      </c>
      <c r="C11" s="82" t="s">
        <v>57</v>
      </c>
      <c r="D11" s="82" t="s">
        <v>91</v>
      </c>
      <c r="E11" s="80">
        <v>28321</v>
      </c>
      <c r="F11" s="82" t="s">
        <v>31</v>
      </c>
      <c r="G11" s="41"/>
      <c r="H11" s="41"/>
      <c r="I11" s="40"/>
    </row>
    <row r="12" spans="1:9" ht="16.5" x14ac:dyDescent="0.25">
      <c r="A12" s="42">
        <v>2</v>
      </c>
      <c r="B12" s="31">
        <v>204150413</v>
      </c>
      <c r="C12" s="82" t="s">
        <v>92</v>
      </c>
      <c r="D12" s="82" t="s">
        <v>93</v>
      </c>
      <c r="E12" s="80">
        <v>26430</v>
      </c>
      <c r="F12" s="82" t="s">
        <v>30</v>
      </c>
      <c r="G12" s="41"/>
      <c r="H12" s="41"/>
      <c r="I12" s="40"/>
    </row>
    <row r="13" spans="1:9" ht="16.5" x14ac:dyDescent="0.25">
      <c r="A13" s="42">
        <v>3</v>
      </c>
      <c r="B13" s="31">
        <v>204150414</v>
      </c>
      <c r="C13" s="83" t="s">
        <v>94</v>
      </c>
      <c r="D13" s="82" t="s">
        <v>95</v>
      </c>
      <c r="E13" s="80">
        <v>28517</v>
      </c>
      <c r="F13" s="82" t="s">
        <v>33</v>
      </c>
      <c r="G13" s="41"/>
      <c r="H13" s="41"/>
      <c r="I13" s="40"/>
    </row>
    <row r="14" spans="1:9" ht="16.5" x14ac:dyDescent="0.25">
      <c r="A14" s="42">
        <v>4</v>
      </c>
      <c r="B14" s="31">
        <v>204150415</v>
      </c>
      <c r="C14" s="82" t="s">
        <v>96</v>
      </c>
      <c r="D14" s="82" t="s">
        <v>97</v>
      </c>
      <c r="E14" s="80">
        <v>26190</v>
      </c>
      <c r="F14" s="82" t="s">
        <v>27</v>
      </c>
      <c r="G14" s="41"/>
      <c r="H14" s="41"/>
      <c r="I14" s="40"/>
    </row>
    <row r="15" spans="1:9" ht="16.5" x14ac:dyDescent="0.25">
      <c r="A15" s="42">
        <v>5</v>
      </c>
      <c r="B15" s="31">
        <v>204150416</v>
      </c>
      <c r="C15" s="82" t="s">
        <v>98</v>
      </c>
      <c r="D15" s="82" t="s">
        <v>99</v>
      </c>
      <c r="E15" s="80">
        <v>28736</v>
      </c>
      <c r="F15" s="82" t="s">
        <v>27</v>
      </c>
      <c r="G15" s="41"/>
      <c r="H15" s="41"/>
      <c r="I15" s="40"/>
    </row>
    <row r="16" spans="1:9" ht="16.5" x14ac:dyDescent="0.25">
      <c r="A16" s="42">
        <v>6</v>
      </c>
      <c r="B16" s="31">
        <v>204150417</v>
      </c>
      <c r="C16" s="82" t="s">
        <v>100</v>
      </c>
      <c r="D16" s="82" t="s">
        <v>82</v>
      </c>
      <c r="E16" s="80">
        <v>25757</v>
      </c>
      <c r="F16" s="82" t="s">
        <v>27</v>
      </c>
      <c r="G16" s="41"/>
      <c r="H16" s="41"/>
      <c r="I16" s="40"/>
    </row>
    <row r="17" spans="1:10" ht="16.5" x14ac:dyDescent="0.25">
      <c r="A17" s="42">
        <v>7</v>
      </c>
      <c r="B17" s="31">
        <v>204150418</v>
      </c>
      <c r="C17" s="82" t="s">
        <v>101</v>
      </c>
      <c r="D17" s="82" t="s">
        <v>102</v>
      </c>
      <c r="E17" s="84" t="s">
        <v>103</v>
      </c>
      <c r="F17" s="82" t="s">
        <v>32</v>
      </c>
      <c r="G17" s="41"/>
      <c r="H17" s="41"/>
      <c r="I17" s="40"/>
    </row>
    <row r="18" spans="1:10" ht="18.75" x14ac:dyDescent="0.25">
      <c r="A18" s="24"/>
      <c r="B18" s="25"/>
      <c r="C18" s="26"/>
      <c r="D18" s="26"/>
      <c r="E18" s="27"/>
      <c r="F18" s="26"/>
      <c r="G18" s="28"/>
      <c r="H18" s="29"/>
      <c r="I18" s="53"/>
    </row>
    <row r="19" spans="1:10" ht="16.5" hidden="1" x14ac:dyDescent="0.25">
      <c r="A19" s="43"/>
      <c r="B19" s="44" t="s">
        <v>14</v>
      </c>
      <c r="C19" s="45">
        <v>42283</v>
      </c>
      <c r="D19" s="46"/>
      <c r="E19" s="47"/>
      <c r="F19" s="46"/>
      <c r="G19" s="166" t="s">
        <v>15</v>
      </c>
      <c r="H19" s="166"/>
      <c r="I19" s="48"/>
      <c r="J19" s="43"/>
    </row>
    <row r="20" spans="1:10" ht="16.5" hidden="1" x14ac:dyDescent="0.25">
      <c r="A20" s="167" t="s">
        <v>16</v>
      </c>
      <c r="B20" s="167"/>
      <c r="C20" s="167"/>
      <c r="D20" s="49"/>
      <c r="E20" s="168" t="s">
        <v>17</v>
      </c>
      <c r="F20" s="168"/>
      <c r="G20" s="168"/>
      <c r="H20" s="168"/>
      <c r="I20" s="168"/>
      <c r="J20" s="50"/>
    </row>
    <row r="21" spans="1:10" ht="16.5" hidden="1" x14ac:dyDescent="0.25">
      <c r="A21" s="33" t="s">
        <v>18</v>
      </c>
      <c r="B21" s="33"/>
      <c r="C21" s="33"/>
      <c r="D21" s="33"/>
      <c r="E21" s="165" t="s">
        <v>19</v>
      </c>
      <c r="F21" s="165"/>
      <c r="G21" s="165"/>
      <c r="H21" s="165"/>
      <c r="I21" s="165"/>
      <c r="J21" s="51"/>
    </row>
  </sheetData>
  <mergeCells count="12">
    <mergeCell ref="E21:I21"/>
    <mergeCell ref="A1:E1"/>
    <mergeCell ref="F1:I1"/>
    <mergeCell ref="A2:E2"/>
    <mergeCell ref="F2:I2"/>
    <mergeCell ref="A4:I4"/>
    <mergeCell ref="A5:I5"/>
    <mergeCell ref="A7:E7"/>
    <mergeCell ref="G7:I7"/>
    <mergeCell ref="G19:H19"/>
    <mergeCell ref="A20:C20"/>
    <mergeCell ref="E20:I2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B11" sqref="B11:E21"/>
    </sheetView>
  </sheetViews>
  <sheetFormatPr defaultRowHeight="15" x14ac:dyDescent="0.25"/>
  <cols>
    <col min="1" max="1" width="4.85546875" style="85" customWidth="1"/>
    <col min="2" max="2" width="11.7109375" style="85" customWidth="1"/>
    <col min="3" max="3" width="15.28515625" style="85" customWidth="1"/>
    <col min="4" max="4" width="9.140625" style="85"/>
    <col min="5" max="5" width="10" style="85" customWidth="1"/>
    <col min="6" max="6" width="9.7109375" style="85" customWidth="1"/>
    <col min="7" max="7" width="8" style="85" customWidth="1"/>
    <col min="8" max="8" width="12" style="85" customWidth="1"/>
    <col min="9" max="16384" width="9.140625" style="85"/>
  </cols>
  <sheetData>
    <row r="1" spans="1:9" ht="15.75" x14ac:dyDescent="0.25">
      <c r="A1" s="155" t="s">
        <v>0</v>
      </c>
      <c r="B1" s="155"/>
      <c r="C1" s="155"/>
      <c r="D1" s="155"/>
      <c r="E1" s="155"/>
      <c r="F1" s="156" t="s">
        <v>1</v>
      </c>
      <c r="G1" s="156"/>
      <c r="H1" s="156"/>
      <c r="I1" s="156"/>
    </row>
    <row r="2" spans="1:9" ht="16.5" x14ac:dyDescent="0.25">
      <c r="A2" s="156" t="s">
        <v>2</v>
      </c>
      <c r="B2" s="156"/>
      <c r="C2" s="156"/>
      <c r="D2" s="156"/>
      <c r="E2" s="156"/>
      <c r="F2" s="157" t="s">
        <v>3</v>
      </c>
      <c r="G2" s="157"/>
      <c r="H2" s="157"/>
      <c r="I2" s="157"/>
    </row>
    <row r="3" spans="1:9" x14ac:dyDescent="0.25">
      <c r="C3" s="87"/>
      <c r="D3" s="87"/>
    </row>
    <row r="4" spans="1:9" ht="18.75" x14ac:dyDescent="0.3">
      <c r="A4" s="154" t="s">
        <v>128</v>
      </c>
      <c r="B4" s="154"/>
      <c r="C4" s="154"/>
      <c r="D4" s="154"/>
      <c r="E4" s="154"/>
      <c r="F4" s="154"/>
      <c r="G4" s="154"/>
      <c r="H4" s="154"/>
      <c r="I4" s="154"/>
    </row>
    <row r="5" spans="1:9" ht="18.75" x14ac:dyDescent="0.3">
      <c r="A5" s="154" t="s">
        <v>26</v>
      </c>
      <c r="B5" s="154"/>
      <c r="C5" s="154"/>
      <c r="D5" s="154"/>
      <c r="E5" s="154"/>
      <c r="F5" s="154"/>
      <c r="G5" s="154"/>
      <c r="H5" s="154"/>
      <c r="I5" s="154"/>
    </row>
    <row r="6" spans="1:9" x14ac:dyDescent="0.25">
      <c r="A6" s="88"/>
      <c r="B6" s="88"/>
      <c r="C6" s="88"/>
      <c r="D6" s="88"/>
      <c r="E6" s="88"/>
      <c r="F6" s="88"/>
      <c r="G6" s="88"/>
      <c r="H6" s="88"/>
    </row>
    <row r="7" spans="1:9" ht="16.5" x14ac:dyDescent="0.25">
      <c r="A7" s="159" t="s">
        <v>4</v>
      </c>
      <c r="B7" s="159"/>
      <c r="C7" s="160"/>
      <c r="D7" s="160"/>
      <c r="E7" s="160"/>
      <c r="F7" s="89"/>
      <c r="G7" s="161" t="s">
        <v>40</v>
      </c>
      <c r="H7" s="161"/>
      <c r="I7" s="161"/>
    </row>
    <row r="8" spans="1:9" ht="16.5" x14ac:dyDescent="0.25">
      <c r="A8" s="89" t="s">
        <v>5</v>
      </c>
      <c r="B8" s="89"/>
      <c r="C8" s="90"/>
      <c r="D8" s="90"/>
      <c r="E8" s="90"/>
      <c r="F8" s="90"/>
      <c r="G8" s="90"/>
      <c r="H8" s="90"/>
      <c r="I8" s="91"/>
    </row>
    <row r="9" spans="1:9" x14ac:dyDescent="0.25">
      <c r="A9" s="92"/>
      <c r="B9" s="92"/>
    </row>
    <row r="10" spans="1:9" ht="16.5" x14ac:dyDescent="0.25">
      <c r="A10" s="93" t="s">
        <v>6</v>
      </c>
      <c r="B10" s="93" t="s">
        <v>25</v>
      </c>
      <c r="C10" s="93" t="s">
        <v>7</v>
      </c>
      <c r="D10" s="93" t="s">
        <v>8</v>
      </c>
      <c r="E10" s="93" t="s">
        <v>9</v>
      </c>
      <c r="F10" s="93" t="s">
        <v>10</v>
      </c>
      <c r="G10" s="94" t="s">
        <v>11</v>
      </c>
      <c r="H10" s="94" t="s">
        <v>12</v>
      </c>
      <c r="I10" s="93" t="s">
        <v>13</v>
      </c>
    </row>
    <row r="11" spans="1:9" ht="16.5" x14ac:dyDescent="0.25">
      <c r="A11" s="95">
        <v>1</v>
      </c>
      <c r="B11" s="113">
        <v>203150397</v>
      </c>
      <c r="C11" s="109" t="s">
        <v>22</v>
      </c>
      <c r="D11" s="109" t="s">
        <v>104</v>
      </c>
      <c r="E11" s="105">
        <v>24463</v>
      </c>
      <c r="F11" s="109" t="s">
        <v>33</v>
      </c>
      <c r="G11" s="94"/>
      <c r="H11" s="94"/>
      <c r="I11" s="93"/>
    </row>
    <row r="12" spans="1:9" ht="16.5" x14ac:dyDescent="0.25">
      <c r="A12" s="95">
        <v>2</v>
      </c>
      <c r="B12" s="113">
        <v>203150398</v>
      </c>
      <c r="C12" s="109" t="s">
        <v>105</v>
      </c>
      <c r="D12" s="109" t="s">
        <v>106</v>
      </c>
      <c r="E12" s="105">
        <v>24154</v>
      </c>
      <c r="F12" s="109" t="s">
        <v>24</v>
      </c>
      <c r="G12" s="94"/>
      <c r="H12" s="94"/>
      <c r="I12" s="93"/>
    </row>
    <row r="13" spans="1:9" ht="16.5" x14ac:dyDescent="0.25">
      <c r="A13" s="95">
        <v>3</v>
      </c>
      <c r="B13" s="113">
        <v>203150399</v>
      </c>
      <c r="C13" s="109" t="s">
        <v>107</v>
      </c>
      <c r="D13" s="109" t="s">
        <v>108</v>
      </c>
      <c r="E13" s="110" t="s">
        <v>109</v>
      </c>
      <c r="F13" s="109" t="s">
        <v>27</v>
      </c>
      <c r="G13" s="94"/>
      <c r="H13" s="94"/>
      <c r="I13" s="93"/>
    </row>
    <row r="14" spans="1:9" ht="16.5" x14ac:dyDescent="0.25">
      <c r="A14" s="95">
        <v>4</v>
      </c>
      <c r="B14" s="113">
        <v>203150400</v>
      </c>
      <c r="C14" s="109" t="s">
        <v>110</v>
      </c>
      <c r="D14" s="109" t="s">
        <v>111</v>
      </c>
      <c r="E14" s="105">
        <v>27838</v>
      </c>
      <c r="F14" s="109" t="s">
        <v>29</v>
      </c>
      <c r="G14" s="94"/>
      <c r="H14" s="94"/>
      <c r="I14" s="93"/>
    </row>
    <row r="15" spans="1:9" ht="16.5" x14ac:dyDescent="0.25">
      <c r="A15" s="95">
        <v>5</v>
      </c>
      <c r="B15" s="113">
        <v>203150401</v>
      </c>
      <c r="C15" s="109" t="s">
        <v>112</v>
      </c>
      <c r="D15" s="109" t="s">
        <v>113</v>
      </c>
      <c r="E15" s="105">
        <v>23606</v>
      </c>
      <c r="F15" s="109" t="s">
        <v>24</v>
      </c>
      <c r="G15" s="94"/>
      <c r="H15" s="94"/>
      <c r="I15" s="93"/>
    </row>
    <row r="16" spans="1:9" ht="16.5" x14ac:dyDescent="0.25">
      <c r="A16" s="95">
        <v>6</v>
      </c>
      <c r="B16" s="113">
        <v>203150402</v>
      </c>
      <c r="C16" s="109" t="s">
        <v>114</v>
      </c>
      <c r="D16" s="109" t="s">
        <v>115</v>
      </c>
      <c r="E16" s="105">
        <v>24827</v>
      </c>
      <c r="F16" s="109" t="s">
        <v>79</v>
      </c>
      <c r="G16" s="94"/>
      <c r="H16" s="94"/>
      <c r="I16" s="93"/>
    </row>
    <row r="17" spans="1:10" ht="16.5" x14ac:dyDescent="0.25">
      <c r="A17" s="95">
        <v>7</v>
      </c>
      <c r="B17" s="114">
        <v>20314274</v>
      </c>
      <c r="C17" s="115" t="s">
        <v>125</v>
      </c>
      <c r="D17" s="115" t="s">
        <v>126</v>
      </c>
      <c r="E17" s="116">
        <v>25117</v>
      </c>
      <c r="F17" s="115" t="s">
        <v>127</v>
      </c>
      <c r="H17" s="94"/>
      <c r="I17" s="93"/>
    </row>
    <row r="18" spans="1:10" ht="16.5" x14ac:dyDescent="0.25">
      <c r="A18" s="95">
        <v>8</v>
      </c>
      <c r="B18" s="113">
        <v>203150403</v>
      </c>
      <c r="C18" s="109" t="s">
        <v>116</v>
      </c>
      <c r="D18" s="109" t="s">
        <v>117</v>
      </c>
      <c r="E18" s="111">
        <v>23741</v>
      </c>
      <c r="F18" s="109" t="s">
        <v>37</v>
      </c>
      <c r="G18" s="94"/>
      <c r="H18" s="94"/>
      <c r="I18" s="93"/>
    </row>
    <row r="19" spans="1:10" ht="16.5" x14ac:dyDescent="0.25">
      <c r="A19" s="95">
        <v>9</v>
      </c>
      <c r="B19" s="113">
        <v>203150404</v>
      </c>
      <c r="C19" s="109" t="s">
        <v>118</v>
      </c>
      <c r="D19" s="109" t="s">
        <v>119</v>
      </c>
      <c r="E19" s="105">
        <v>25093</v>
      </c>
      <c r="F19" s="109" t="s">
        <v>24</v>
      </c>
      <c r="G19" s="94"/>
      <c r="H19" s="94"/>
      <c r="I19" s="93"/>
    </row>
    <row r="20" spans="1:10" ht="16.5" x14ac:dyDescent="0.25">
      <c r="A20" s="95">
        <v>10</v>
      </c>
      <c r="B20" s="113">
        <v>203150405</v>
      </c>
      <c r="C20" s="109" t="s">
        <v>120</v>
      </c>
      <c r="D20" s="109" t="s">
        <v>121</v>
      </c>
      <c r="E20" s="105">
        <v>23726</v>
      </c>
      <c r="F20" s="109" t="s">
        <v>28</v>
      </c>
      <c r="G20" s="94"/>
      <c r="H20" s="94"/>
      <c r="I20" s="93"/>
    </row>
    <row r="21" spans="1:10" ht="16.5" x14ac:dyDescent="0.25">
      <c r="A21" s="95">
        <v>11</v>
      </c>
      <c r="B21" s="113">
        <v>203150406</v>
      </c>
      <c r="C21" s="109" t="s">
        <v>122</v>
      </c>
      <c r="D21" s="109" t="s">
        <v>123</v>
      </c>
      <c r="E21" s="112">
        <v>23953</v>
      </c>
      <c r="F21" s="109" t="s">
        <v>124</v>
      </c>
      <c r="G21" s="94"/>
      <c r="H21" s="94"/>
      <c r="I21" s="93"/>
    </row>
    <row r="22" spans="1:10" ht="18.75" x14ac:dyDescent="0.25">
      <c r="A22" s="24"/>
      <c r="B22" s="25"/>
      <c r="C22" s="26"/>
      <c r="D22" s="26"/>
      <c r="E22" s="27"/>
      <c r="F22" s="26"/>
      <c r="G22" s="28"/>
      <c r="H22" s="29"/>
      <c r="I22" s="106"/>
    </row>
    <row r="23" spans="1:10" ht="16.5" x14ac:dyDescent="0.25">
      <c r="A23" s="96"/>
      <c r="B23" s="97" t="s">
        <v>14</v>
      </c>
      <c r="C23" s="98">
        <v>42283</v>
      </c>
      <c r="D23" s="99"/>
      <c r="E23" s="100"/>
      <c r="F23" s="99"/>
      <c r="G23" s="166" t="s">
        <v>15</v>
      </c>
      <c r="H23" s="166"/>
      <c r="I23" s="101"/>
      <c r="J23" s="96"/>
    </row>
    <row r="24" spans="1:10" ht="16.5" x14ac:dyDescent="0.25">
      <c r="A24" s="167" t="s">
        <v>16</v>
      </c>
      <c r="B24" s="167"/>
      <c r="C24" s="167"/>
      <c r="D24" s="102"/>
      <c r="E24" s="168" t="s">
        <v>17</v>
      </c>
      <c r="F24" s="168"/>
      <c r="G24" s="168"/>
      <c r="H24" s="168"/>
      <c r="I24" s="168"/>
      <c r="J24" s="103"/>
    </row>
    <row r="25" spans="1:10" ht="16.5" x14ac:dyDescent="0.25">
      <c r="A25" s="86" t="s">
        <v>18</v>
      </c>
      <c r="B25" s="86"/>
      <c r="C25" s="86"/>
      <c r="D25" s="86"/>
      <c r="E25" s="165" t="s">
        <v>19</v>
      </c>
      <c r="F25" s="165"/>
      <c r="G25" s="165"/>
      <c r="H25" s="165"/>
      <c r="I25" s="165"/>
      <c r="J25" s="104"/>
    </row>
  </sheetData>
  <mergeCells count="12">
    <mergeCell ref="E25:I25"/>
    <mergeCell ref="A1:E1"/>
    <mergeCell ref="F1:I1"/>
    <mergeCell ref="A2:E2"/>
    <mergeCell ref="F2:I2"/>
    <mergeCell ref="A4:I4"/>
    <mergeCell ref="A5:I5"/>
    <mergeCell ref="A7:E7"/>
    <mergeCell ref="G7:I7"/>
    <mergeCell ref="G23:H23"/>
    <mergeCell ref="A24:C24"/>
    <mergeCell ref="E24:I2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B11" sqref="B11:E12"/>
    </sheetView>
  </sheetViews>
  <sheetFormatPr defaultRowHeight="15" x14ac:dyDescent="0.25"/>
  <cols>
    <col min="1" max="1" width="4.85546875" style="30" customWidth="1"/>
    <col min="2" max="2" width="11.7109375" style="30" customWidth="1"/>
    <col min="3" max="3" width="15.28515625" style="30" customWidth="1"/>
    <col min="4" max="4" width="9.140625" style="30"/>
    <col min="5" max="5" width="10.85546875" style="30" customWidth="1"/>
    <col min="6" max="6" width="9.7109375" style="30" customWidth="1"/>
    <col min="7" max="7" width="6.7109375" style="30" customWidth="1"/>
    <col min="8" max="8" width="12" style="30" customWidth="1"/>
    <col min="9" max="16384" width="9.140625" style="30"/>
  </cols>
  <sheetData>
    <row r="1" spans="1:10" ht="15.75" x14ac:dyDescent="0.25">
      <c r="A1" s="155" t="s">
        <v>0</v>
      </c>
      <c r="B1" s="155"/>
      <c r="C1" s="155"/>
      <c r="D1" s="155"/>
      <c r="E1" s="155"/>
      <c r="F1" s="156" t="s">
        <v>1</v>
      </c>
      <c r="G1" s="156"/>
      <c r="H1" s="156"/>
      <c r="I1" s="156"/>
    </row>
    <row r="2" spans="1:10" ht="16.5" x14ac:dyDescent="0.25">
      <c r="A2" s="156" t="s">
        <v>2</v>
      </c>
      <c r="B2" s="156"/>
      <c r="C2" s="156"/>
      <c r="D2" s="156"/>
      <c r="E2" s="156"/>
      <c r="F2" s="157" t="s">
        <v>3</v>
      </c>
      <c r="G2" s="157"/>
      <c r="H2" s="157"/>
      <c r="I2" s="157"/>
    </row>
    <row r="3" spans="1:10" x14ac:dyDescent="0.25">
      <c r="C3" s="62"/>
      <c r="D3" s="62"/>
    </row>
    <row r="4" spans="1:10" ht="18.75" x14ac:dyDescent="0.3">
      <c r="A4" s="154" t="s">
        <v>132</v>
      </c>
      <c r="B4" s="154"/>
      <c r="C4" s="154"/>
      <c r="D4" s="154"/>
      <c r="E4" s="154"/>
      <c r="F4" s="154"/>
      <c r="G4" s="154"/>
      <c r="H4" s="154"/>
      <c r="I4" s="154"/>
    </row>
    <row r="5" spans="1:10" ht="18.75" x14ac:dyDescent="0.3">
      <c r="A5" s="154" t="s">
        <v>26</v>
      </c>
      <c r="B5" s="154"/>
      <c r="C5" s="154"/>
      <c r="D5" s="154"/>
      <c r="E5" s="154"/>
      <c r="F5" s="154"/>
      <c r="G5" s="154"/>
      <c r="H5" s="154"/>
      <c r="I5" s="154"/>
    </row>
    <row r="6" spans="1:10" x14ac:dyDescent="0.25">
      <c r="A6" s="63"/>
      <c r="B6" s="63"/>
      <c r="C6" s="63"/>
      <c r="D6" s="63"/>
      <c r="E6" s="63"/>
      <c r="F6" s="63"/>
      <c r="G6" s="63"/>
      <c r="H6" s="63"/>
    </row>
    <row r="7" spans="1:10" ht="16.5" x14ac:dyDescent="0.25">
      <c r="A7" s="159" t="s">
        <v>4</v>
      </c>
      <c r="B7" s="159"/>
      <c r="C7" s="160"/>
      <c r="D7" s="160"/>
      <c r="E7" s="160"/>
      <c r="F7" s="64"/>
      <c r="G7" s="161" t="s">
        <v>40</v>
      </c>
      <c r="H7" s="161"/>
      <c r="I7" s="161"/>
    </row>
    <row r="8" spans="1:10" ht="16.5" x14ac:dyDescent="0.25">
      <c r="A8" s="64" t="s">
        <v>5</v>
      </c>
      <c r="B8" s="64"/>
      <c r="C8" s="65"/>
      <c r="D8" s="65"/>
      <c r="E8" s="65"/>
      <c r="F8" s="65"/>
      <c r="G8" s="65"/>
      <c r="H8" s="65"/>
      <c r="I8" s="66"/>
    </row>
    <row r="9" spans="1:10" x14ac:dyDescent="0.25">
      <c r="A9" s="67"/>
      <c r="B9" s="67"/>
    </row>
    <row r="10" spans="1:10" ht="16.5" x14ac:dyDescent="0.25">
      <c r="A10" s="68" t="s">
        <v>6</v>
      </c>
      <c r="B10" s="68" t="s">
        <v>25</v>
      </c>
      <c r="C10" s="68" t="s">
        <v>7</v>
      </c>
      <c r="D10" s="68" t="s">
        <v>8</v>
      </c>
      <c r="E10" s="68" t="s">
        <v>9</v>
      </c>
      <c r="F10" s="68" t="s">
        <v>10</v>
      </c>
      <c r="G10" s="69" t="s">
        <v>11</v>
      </c>
      <c r="H10" s="69" t="s">
        <v>12</v>
      </c>
      <c r="I10" s="68" t="s">
        <v>13</v>
      </c>
    </row>
    <row r="11" spans="1:10" ht="16.5" x14ac:dyDescent="0.25">
      <c r="A11" s="70">
        <v>1</v>
      </c>
      <c r="B11" s="54">
        <v>213150410</v>
      </c>
      <c r="C11" s="108" t="s">
        <v>129</v>
      </c>
      <c r="D11" s="108" t="s">
        <v>63</v>
      </c>
      <c r="E11" s="58">
        <v>25916</v>
      </c>
      <c r="F11" s="108" t="s">
        <v>27</v>
      </c>
      <c r="G11" s="1"/>
      <c r="H11" s="69"/>
      <c r="I11" s="68"/>
    </row>
    <row r="12" spans="1:10" ht="16.5" x14ac:dyDescent="0.25">
      <c r="A12" s="70">
        <v>2</v>
      </c>
      <c r="B12" s="54">
        <v>213150411</v>
      </c>
      <c r="C12" s="108" t="s">
        <v>130</v>
      </c>
      <c r="D12" s="108" t="s">
        <v>131</v>
      </c>
      <c r="E12" s="58">
        <v>28594</v>
      </c>
      <c r="F12" s="108" t="s">
        <v>29</v>
      </c>
      <c r="G12" s="1"/>
      <c r="H12" s="69"/>
      <c r="I12" s="68"/>
    </row>
    <row r="13" spans="1:10" ht="18.75" x14ac:dyDescent="0.25">
      <c r="A13" s="24"/>
      <c r="B13" s="25"/>
      <c r="C13" s="26"/>
      <c r="D13" s="26"/>
      <c r="E13" s="27"/>
      <c r="F13" s="26"/>
      <c r="G13" s="28"/>
      <c r="H13" s="29"/>
      <c r="I13" s="81"/>
    </row>
    <row r="14" spans="1:10" ht="16.5" x14ac:dyDescent="0.25">
      <c r="A14" s="71"/>
      <c r="B14" s="72" t="s">
        <v>14</v>
      </c>
      <c r="C14" s="73">
        <v>42283</v>
      </c>
      <c r="D14" s="74"/>
      <c r="E14" s="75"/>
      <c r="F14" s="74"/>
      <c r="G14" s="166" t="s">
        <v>15</v>
      </c>
      <c r="H14" s="166"/>
      <c r="I14" s="76"/>
      <c r="J14" s="71"/>
    </row>
    <row r="15" spans="1:10" ht="16.5" x14ac:dyDescent="0.25">
      <c r="A15" s="167" t="s">
        <v>16</v>
      </c>
      <c r="B15" s="167"/>
      <c r="C15" s="167"/>
      <c r="D15" s="77"/>
      <c r="E15" s="168" t="s">
        <v>17</v>
      </c>
      <c r="F15" s="168"/>
      <c r="G15" s="168"/>
      <c r="H15" s="168"/>
      <c r="I15" s="168"/>
      <c r="J15" s="78"/>
    </row>
    <row r="16" spans="1:10" ht="16.5" x14ac:dyDescent="0.25">
      <c r="A16" s="61" t="s">
        <v>18</v>
      </c>
      <c r="B16" s="61"/>
      <c r="C16" s="61"/>
      <c r="D16" s="61"/>
      <c r="E16" s="165" t="s">
        <v>19</v>
      </c>
      <c r="F16" s="165"/>
      <c r="G16" s="165"/>
      <c r="H16" s="165"/>
      <c r="I16" s="165"/>
      <c r="J16" s="79"/>
    </row>
  </sheetData>
  <mergeCells count="12">
    <mergeCell ref="E16:I16"/>
    <mergeCell ref="A1:E1"/>
    <mergeCell ref="F1:I1"/>
    <mergeCell ref="A2:E2"/>
    <mergeCell ref="F2:I2"/>
    <mergeCell ref="A4:I4"/>
    <mergeCell ref="A5:I5"/>
    <mergeCell ref="A7:E7"/>
    <mergeCell ref="G7:I7"/>
    <mergeCell ref="G14:H14"/>
    <mergeCell ref="A15:C15"/>
    <mergeCell ref="E15:I1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L11" sqref="L11"/>
    </sheetView>
  </sheetViews>
  <sheetFormatPr defaultRowHeight="15" x14ac:dyDescent="0.25"/>
  <cols>
    <col min="1" max="1" width="4.85546875" style="85" customWidth="1"/>
    <col min="2" max="2" width="11.7109375" style="85" customWidth="1"/>
    <col min="3" max="3" width="15.28515625" style="85" customWidth="1"/>
    <col min="4" max="4" width="9.140625" style="85"/>
    <col min="5" max="5" width="10.85546875" style="85" customWidth="1"/>
    <col min="6" max="6" width="9.7109375" style="85" customWidth="1"/>
    <col min="7" max="7" width="6.28515625" style="85" customWidth="1"/>
    <col min="8" max="8" width="12" style="85" customWidth="1"/>
    <col min="9" max="16384" width="9.140625" style="85"/>
  </cols>
  <sheetData>
    <row r="1" spans="1:10" ht="15.75" x14ac:dyDescent="0.25">
      <c r="A1" s="155" t="s">
        <v>0</v>
      </c>
      <c r="B1" s="155"/>
      <c r="C1" s="155"/>
      <c r="D1" s="155"/>
      <c r="E1" s="155"/>
      <c r="F1" s="156" t="s">
        <v>1</v>
      </c>
      <c r="G1" s="156"/>
      <c r="H1" s="156"/>
      <c r="I1" s="156"/>
    </row>
    <row r="2" spans="1:10" ht="16.5" x14ac:dyDescent="0.25">
      <c r="A2" s="156" t="s">
        <v>2</v>
      </c>
      <c r="B2" s="156"/>
      <c r="C2" s="156"/>
      <c r="D2" s="156"/>
      <c r="E2" s="156"/>
      <c r="F2" s="157" t="s">
        <v>3</v>
      </c>
      <c r="G2" s="157"/>
      <c r="H2" s="157"/>
      <c r="I2" s="157"/>
    </row>
    <row r="3" spans="1:10" x14ac:dyDescent="0.25">
      <c r="C3" s="87"/>
      <c r="D3" s="87"/>
    </row>
    <row r="4" spans="1:10" ht="18.75" x14ac:dyDescent="0.3">
      <c r="A4" s="154" t="s">
        <v>151</v>
      </c>
      <c r="B4" s="154"/>
      <c r="C4" s="154"/>
      <c r="D4" s="154"/>
      <c r="E4" s="154"/>
      <c r="F4" s="154"/>
      <c r="G4" s="154"/>
      <c r="H4" s="154"/>
      <c r="I4" s="154"/>
    </row>
    <row r="5" spans="1:10" ht="18.75" x14ac:dyDescent="0.3">
      <c r="A5" s="154" t="s">
        <v>26</v>
      </c>
      <c r="B5" s="154"/>
      <c r="C5" s="154"/>
      <c r="D5" s="154"/>
      <c r="E5" s="154"/>
      <c r="F5" s="154"/>
      <c r="G5" s="154"/>
      <c r="H5" s="154"/>
      <c r="I5" s="154"/>
    </row>
    <row r="6" spans="1:10" x14ac:dyDescent="0.25">
      <c r="A6" s="88"/>
      <c r="B6" s="88"/>
      <c r="C6" s="88"/>
      <c r="D6" s="88"/>
      <c r="E6" s="88"/>
      <c r="F6" s="88"/>
      <c r="G6" s="88"/>
      <c r="H6" s="88"/>
    </row>
    <row r="7" spans="1:10" ht="16.5" x14ac:dyDescent="0.25">
      <c r="A7" s="159" t="s">
        <v>4</v>
      </c>
      <c r="B7" s="159"/>
      <c r="C7" s="160"/>
      <c r="D7" s="160"/>
      <c r="E7" s="160"/>
      <c r="F7" s="89"/>
      <c r="G7" s="161" t="s">
        <v>40</v>
      </c>
      <c r="H7" s="161"/>
      <c r="I7" s="161"/>
    </row>
    <row r="8" spans="1:10" ht="16.5" x14ac:dyDescent="0.25">
      <c r="A8" s="89" t="s">
        <v>5</v>
      </c>
      <c r="B8" s="89"/>
      <c r="C8" s="90"/>
      <c r="D8" s="90"/>
      <c r="E8" s="90"/>
      <c r="F8" s="90"/>
      <c r="G8" s="90"/>
      <c r="H8" s="90"/>
      <c r="I8" s="91"/>
    </row>
    <row r="9" spans="1:10" x14ac:dyDescent="0.25">
      <c r="A9" s="92"/>
      <c r="B9" s="92"/>
    </row>
    <row r="10" spans="1:10" ht="16.5" x14ac:dyDescent="0.25">
      <c r="A10" s="93" t="s">
        <v>6</v>
      </c>
      <c r="B10" s="93" t="s">
        <v>25</v>
      </c>
      <c r="C10" s="93" t="s">
        <v>7</v>
      </c>
      <c r="D10" s="93" t="s">
        <v>8</v>
      </c>
      <c r="E10" s="93" t="s">
        <v>9</v>
      </c>
      <c r="F10" s="93" t="s">
        <v>10</v>
      </c>
      <c r="G10" s="94" t="s">
        <v>11</v>
      </c>
      <c r="H10" s="94" t="s">
        <v>12</v>
      </c>
      <c r="I10" s="93" t="s">
        <v>13</v>
      </c>
    </row>
    <row r="11" spans="1:10" ht="16.5" x14ac:dyDescent="0.25">
      <c r="A11" s="95">
        <v>1</v>
      </c>
      <c r="B11" s="113">
        <v>208150421</v>
      </c>
      <c r="C11" s="140" t="s">
        <v>146</v>
      </c>
      <c r="D11" s="140" t="s">
        <v>147</v>
      </c>
      <c r="E11" s="138">
        <v>27602</v>
      </c>
      <c r="F11" s="140" t="s">
        <v>35</v>
      </c>
      <c r="G11" s="1"/>
      <c r="H11" s="94"/>
      <c r="I11" s="93"/>
    </row>
    <row r="12" spans="1:10" ht="16.5" x14ac:dyDescent="0.25">
      <c r="A12" s="95">
        <v>2</v>
      </c>
      <c r="B12" s="113">
        <v>208150422</v>
      </c>
      <c r="C12" s="140" t="s">
        <v>148</v>
      </c>
      <c r="D12" s="140" t="s">
        <v>149</v>
      </c>
      <c r="E12" s="138">
        <v>25330</v>
      </c>
      <c r="F12" s="140" t="s">
        <v>150</v>
      </c>
      <c r="G12" s="1"/>
      <c r="H12" s="94"/>
      <c r="I12" s="93"/>
    </row>
    <row r="13" spans="1:10" ht="18.75" x14ac:dyDescent="0.25">
      <c r="A13" s="24"/>
      <c r="B13" s="25"/>
      <c r="C13" s="26"/>
      <c r="D13" s="26"/>
      <c r="E13" s="27"/>
      <c r="F13" s="26"/>
      <c r="G13" s="28"/>
      <c r="H13" s="29"/>
      <c r="I13" s="106"/>
    </row>
    <row r="14" spans="1:10" ht="16.5" x14ac:dyDescent="0.25">
      <c r="A14" s="96"/>
      <c r="B14" s="97" t="s">
        <v>14</v>
      </c>
      <c r="C14" s="98">
        <v>42283</v>
      </c>
      <c r="D14" s="99"/>
      <c r="E14" s="100"/>
      <c r="F14" s="99"/>
      <c r="G14" s="166" t="s">
        <v>15</v>
      </c>
      <c r="H14" s="166"/>
      <c r="I14" s="101"/>
      <c r="J14" s="96"/>
    </row>
    <row r="15" spans="1:10" ht="16.5" x14ac:dyDescent="0.25">
      <c r="A15" s="167" t="s">
        <v>16</v>
      </c>
      <c r="B15" s="167"/>
      <c r="C15" s="167"/>
      <c r="D15" s="102"/>
      <c r="E15" s="168" t="s">
        <v>17</v>
      </c>
      <c r="F15" s="168"/>
      <c r="G15" s="168"/>
      <c r="H15" s="168"/>
      <c r="I15" s="168"/>
      <c r="J15" s="103"/>
    </row>
    <row r="16" spans="1:10" ht="16.5" x14ac:dyDescent="0.25">
      <c r="A16" s="86" t="s">
        <v>18</v>
      </c>
      <c r="B16" s="86"/>
      <c r="C16" s="86"/>
      <c r="D16" s="86"/>
      <c r="E16" s="165" t="s">
        <v>19</v>
      </c>
      <c r="F16" s="165"/>
      <c r="G16" s="165"/>
      <c r="H16" s="165"/>
      <c r="I16" s="165"/>
      <c r="J16" s="104"/>
    </row>
  </sheetData>
  <mergeCells count="12">
    <mergeCell ref="E16:I16"/>
    <mergeCell ref="A1:E1"/>
    <mergeCell ref="F1:I1"/>
    <mergeCell ref="A2:E2"/>
    <mergeCell ref="F2:I2"/>
    <mergeCell ref="A4:I4"/>
    <mergeCell ref="A5:I5"/>
    <mergeCell ref="A7:E7"/>
    <mergeCell ref="G7:I7"/>
    <mergeCell ref="G14:H14"/>
    <mergeCell ref="A15:C15"/>
    <mergeCell ref="E15:I1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14" sqref="A14:XFD16"/>
    </sheetView>
  </sheetViews>
  <sheetFormatPr defaultRowHeight="15" x14ac:dyDescent="0.25"/>
  <cols>
    <col min="1" max="1" width="4.85546875" style="85" customWidth="1"/>
    <col min="2" max="2" width="11.7109375" style="85" customWidth="1"/>
    <col min="3" max="3" width="15.28515625" style="85" customWidth="1"/>
    <col min="4" max="4" width="9.140625" style="85"/>
    <col min="5" max="5" width="10.85546875" style="85" customWidth="1"/>
    <col min="6" max="6" width="9.7109375" style="85" customWidth="1"/>
    <col min="7" max="7" width="7" style="85" customWidth="1"/>
    <col min="8" max="8" width="12" style="85" customWidth="1"/>
    <col min="9" max="16384" width="9.140625" style="85"/>
  </cols>
  <sheetData>
    <row r="1" spans="1:10" ht="15.75" x14ac:dyDescent="0.25">
      <c r="A1" s="155" t="s">
        <v>0</v>
      </c>
      <c r="B1" s="155"/>
      <c r="C1" s="155"/>
      <c r="D1" s="155"/>
      <c r="E1" s="155"/>
      <c r="F1" s="156" t="s">
        <v>1</v>
      </c>
      <c r="G1" s="156"/>
      <c r="H1" s="156"/>
      <c r="I1" s="156"/>
    </row>
    <row r="2" spans="1:10" ht="16.5" x14ac:dyDescent="0.25">
      <c r="A2" s="156" t="s">
        <v>2</v>
      </c>
      <c r="B2" s="156"/>
      <c r="C2" s="156"/>
      <c r="D2" s="156"/>
      <c r="E2" s="156"/>
      <c r="F2" s="157" t="s">
        <v>3</v>
      </c>
      <c r="G2" s="157"/>
      <c r="H2" s="157"/>
      <c r="I2" s="157"/>
    </row>
    <row r="3" spans="1:10" x14ac:dyDescent="0.25">
      <c r="C3" s="87"/>
      <c r="D3" s="87"/>
    </row>
    <row r="4" spans="1:10" ht="18.75" x14ac:dyDescent="0.3">
      <c r="A4" s="154" t="s">
        <v>143</v>
      </c>
      <c r="B4" s="154"/>
      <c r="C4" s="154"/>
      <c r="D4" s="154"/>
      <c r="E4" s="154"/>
      <c r="F4" s="154"/>
      <c r="G4" s="154"/>
      <c r="H4" s="154"/>
      <c r="I4" s="154"/>
    </row>
    <row r="5" spans="1:10" ht="18.75" x14ac:dyDescent="0.3">
      <c r="A5" s="154" t="s">
        <v>26</v>
      </c>
      <c r="B5" s="154"/>
      <c r="C5" s="154"/>
      <c r="D5" s="154"/>
      <c r="E5" s="154"/>
      <c r="F5" s="154"/>
      <c r="G5" s="154"/>
      <c r="H5" s="154"/>
      <c r="I5" s="154"/>
    </row>
    <row r="6" spans="1:10" x14ac:dyDescent="0.25">
      <c r="A6" s="88"/>
      <c r="B6" s="88"/>
      <c r="C6" s="88"/>
      <c r="D6" s="88"/>
      <c r="E6" s="88"/>
      <c r="F6" s="88"/>
      <c r="G6" s="88"/>
      <c r="H6" s="88"/>
    </row>
    <row r="7" spans="1:10" ht="16.5" hidden="1" x14ac:dyDescent="0.25">
      <c r="A7" s="159" t="s">
        <v>4</v>
      </c>
      <c r="B7" s="159"/>
      <c r="C7" s="160"/>
      <c r="D7" s="160"/>
      <c r="E7" s="160"/>
      <c r="F7" s="89"/>
      <c r="G7" s="161" t="s">
        <v>40</v>
      </c>
      <c r="H7" s="161"/>
      <c r="I7" s="161"/>
    </row>
    <row r="8" spans="1:10" ht="16.5" hidden="1" x14ac:dyDescent="0.25">
      <c r="A8" s="89" t="s">
        <v>5</v>
      </c>
      <c r="B8" s="89"/>
      <c r="C8" s="90"/>
      <c r="D8" s="90"/>
      <c r="E8" s="90"/>
      <c r="F8" s="90"/>
      <c r="G8" s="90"/>
      <c r="H8" s="90"/>
      <c r="I8" s="91"/>
    </row>
    <row r="9" spans="1:10" x14ac:dyDescent="0.25">
      <c r="A9" s="92"/>
      <c r="B9" s="92"/>
    </row>
    <row r="10" spans="1:10" ht="16.5" x14ac:dyDescent="0.25">
      <c r="A10" s="93" t="s">
        <v>6</v>
      </c>
      <c r="B10" s="93" t="s">
        <v>25</v>
      </c>
      <c r="C10" s="93" t="s">
        <v>7</v>
      </c>
      <c r="D10" s="93" t="s">
        <v>8</v>
      </c>
      <c r="E10" s="93" t="s">
        <v>9</v>
      </c>
      <c r="F10" s="93" t="s">
        <v>10</v>
      </c>
      <c r="G10" s="94" t="s">
        <v>11</v>
      </c>
      <c r="H10" s="94" t="s">
        <v>12</v>
      </c>
      <c r="I10" s="93" t="s">
        <v>13</v>
      </c>
    </row>
    <row r="11" spans="1:10" ht="16.5" x14ac:dyDescent="0.25">
      <c r="A11" s="95">
        <v>1</v>
      </c>
      <c r="B11" s="113">
        <v>206150408</v>
      </c>
      <c r="C11" s="109" t="s">
        <v>20</v>
      </c>
      <c r="D11" s="109" t="s">
        <v>144</v>
      </c>
      <c r="E11" s="105">
        <v>26413</v>
      </c>
      <c r="F11" s="109" t="s">
        <v>24</v>
      </c>
      <c r="G11" s="1"/>
      <c r="H11" s="94"/>
      <c r="I11" s="93"/>
    </row>
    <row r="12" spans="1:10" ht="16.5" x14ac:dyDescent="0.25">
      <c r="A12" s="95">
        <v>2</v>
      </c>
      <c r="B12" s="113">
        <v>206150409</v>
      </c>
      <c r="C12" s="109" t="s">
        <v>145</v>
      </c>
      <c r="D12" s="109" t="s">
        <v>78</v>
      </c>
      <c r="E12" s="105">
        <v>23913</v>
      </c>
      <c r="F12" s="109" t="s">
        <v>24</v>
      </c>
      <c r="G12" s="1"/>
      <c r="H12" s="94"/>
      <c r="I12" s="93"/>
    </row>
    <row r="13" spans="1:10" ht="18.75" x14ac:dyDescent="0.25">
      <c r="A13" s="24"/>
      <c r="B13" s="25"/>
      <c r="C13" s="26"/>
      <c r="D13" s="26"/>
      <c r="E13" s="27"/>
      <c r="F13" s="26"/>
      <c r="G13" s="28"/>
      <c r="H13" s="29"/>
      <c r="I13" s="106"/>
    </row>
    <row r="14" spans="1:10" ht="16.5" hidden="1" x14ac:dyDescent="0.25">
      <c r="A14" s="96"/>
      <c r="B14" s="97" t="s">
        <v>14</v>
      </c>
      <c r="C14" s="98">
        <v>42283</v>
      </c>
      <c r="D14" s="99"/>
      <c r="E14" s="100"/>
      <c r="F14" s="99"/>
      <c r="G14" s="166" t="s">
        <v>15</v>
      </c>
      <c r="H14" s="166"/>
      <c r="I14" s="101"/>
      <c r="J14" s="96"/>
    </row>
    <row r="15" spans="1:10" ht="16.5" hidden="1" x14ac:dyDescent="0.25">
      <c r="A15" s="167" t="s">
        <v>16</v>
      </c>
      <c r="B15" s="167"/>
      <c r="C15" s="167"/>
      <c r="D15" s="102"/>
      <c r="E15" s="168" t="s">
        <v>17</v>
      </c>
      <c r="F15" s="168"/>
      <c r="G15" s="168"/>
      <c r="H15" s="168"/>
      <c r="I15" s="168"/>
      <c r="J15" s="103"/>
    </row>
    <row r="16" spans="1:10" ht="16.5" hidden="1" x14ac:dyDescent="0.25">
      <c r="A16" s="86" t="s">
        <v>18</v>
      </c>
      <c r="B16" s="86"/>
      <c r="C16" s="86"/>
      <c r="D16" s="86"/>
      <c r="E16" s="165" t="s">
        <v>19</v>
      </c>
      <c r="F16" s="165"/>
      <c r="G16" s="165"/>
      <c r="H16" s="165"/>
      <c r="I16" s="165"/>
      <c r="J16" s="104"/>
    </row>
  </sheetData>
  <mergeCells count="12">
    <mergeCell ref="E16:I16"/>
    <mergeCell ref="A1:E1"/>
    <mergeCell ref="F1:I1"/>
    <mergeCell ref="A2:E2"/>
    <mergeCell ref="F2:I2"/>
    <mergeCell ref="A4:I4"/>
    <mergeCell ref="A5:I5"/>
    <mergeCell ref="A7:E7"/>
    <mergeCell ref="G7:I7"/>
    <mergeCell ref="G14:H14"/>
    <mergeCell ref="A15:C15"/>
    <mergeCell ref="E15:I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Sheet1</vt:lpstr>
      <vt:lpstr>CK2 nGOAI</vt:lpstr>
      <vt:lpstr>CK2 nOI</vt:lpstr>
      <vt:lpstr>CK2 SAN</vt:lpstr>
      <vt:lpstr>CK2 nHI</vt:lpstr>
      <vt:lpstr>CK2 QLYT</vt:lpstr>
      <vt:lpstr>CK2 RHM</vt:lpstr>
      <vt:lpstr>CK2 tCQLDUOC</vt:lpstr>
      <vt:lpstr>CK2 tmh</vt:lpstr>
      <vt:lpstr>CK2 YHCT</vt:lpstr>
      <vt:lpstr>CK2 YTCC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2017-10-24T07:00:35Z</cp:lastPrinted>
  <dcterms:created xsi:type="dcterms:W3CDTF">2015-11-13T01:20:08Z</dcterms:created>
  <dcterms:modified xsi:type="dcterms:W3CDTF">2017-10-24T07:00:39Z</dcterms:modified>
</cp:coreProperties>
</file>